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ttps://cetomecyber-my.sharepoint.com/personal/cedric_cetome_com/Documents/Desktop/"/>
    </mc:Choice>
  </mc:AlternateContent>
  <xr:revisionPtr revIDLastSave="78" documentId="8_{B49AA476-180F-4817-B2B2-A247E6369795}" xr6:coauthVersionLast="47" xr6:coauthVersionMax="47" xr10:uidLastSave="{FF0677F4-620F-492F-9DED-BE2A6107C277}"/>
  <workbookProtection workbookAlgorithmName="SHA-512" workbookHashValue="PPwVF9A203TgjTbs56AkVTPhXbh2hTYnfcmoR17LzYlYGaH8PBoD2ME+H1X0iv/rT36pgn3+PgDH44a+QSkxXg==" workbookSaltValue="8mDeCAL2QSyg4yr0OJt4Yw==" workbookSpinCount="100000" lockStructure="1"/>
  <bookViews>
    <workbookView xWindow="3495" yWindow="1455" windowWidth="23805" windowHeight="19050" xr2:uid="{00000000-000D-0000-FFFF-FFFF00000000}"/>
  </bookViews>
  <sheets>
    <sheet name="Introduction" sheetId="48" r:id="rId1"/>
    <sheet name="E.DT" sheetId="2" r:id="rId2"/>
    <sheet name="E.Info" sheetId="3" r:id="rId3"/>
    <sheet name="assets" sheetId="1" r:id="rId4"/>
    <sheet name="assets.DT" sheetId="38" r:id="rId5"/>
    <sheet name="entities" sheetId="4" r:id="rId6"/>
    <sheet name="ACMs" sheetId="5" r:id="rId7"/>
    <sheet name="ACMs.DT" sheetId="39" r:id="rId8"/>
    <sheet name="network interfaces" sheetId="6" r:id="rId9"/>
    <sheet name="network interfaces.DT" sheetId="43" r:id="rId10"/>
    <sheet name="user interfaces" sheetId="7" r:id="rId11"/>
    <sheet name="machine interfaces" sheetId="37" r:id="rId12"/>
    <sheet name="AUMs" sheetId="8" r:id="rId13"/>
    <sheet name="AUMs.DT" sheetId="40" r:id="rId14"/>
    <sheet name="SSMs" sheetId="9" r:id="rId15"/>
    <sheet name="SCMs" sheetId="10" r:id="rId16"/>
    <sheet name="CCK generation mechanisms" sheetId="11" r:id="rId17"/>
    <sheet name="cryptographic schemes" sheetId="12" r:id="rId18"/>
    <sheet name="crypto.DT" sheetId="45" r:id="rId19"/>
    <sheet name="software parts" sheetId="13" r:id="rId20"/>
    <sheet name="software parts.DT" sheetId="41" r:id="rId21"/>
    <sheet name="physical interfaces" sheetId="14" r:id="rId22"/>
    <sheet name="physical interfaces.DT" sheetId="47" r:id="rId23"/>
    <sheet name="input interfaces" sheetId="15" r:id="rId24"/>
    <sheet name="input interfaces.DT" sheetId="46" r:id="rId25"/>
    <sheet name="vulnerabilities" sheetId="16" r:id="rId26"/>
    <sheet name="vulnerabilities.DT" sheetId="44" r:id="rId27"/>
    <sheet name="event logs" sheetId="17" r:id="rId28"/>
    <sheet name="logs.DT" sheetId="42" r:id="rId29"/>
    <sheet name="deletion mechanisms" sheetId="18" r:id="rId30"/>
    <sheet name="personal information" sheetId="19" r:id="rId31"/>
    <sheet name="flat documentation" sheetId="22" r:id="rId32"/>
    <sheet name="flat.DT" sheetId="32" r:id="rId33"/>
  </sheets>
  <definedNames>
    <definedName name="_xlnm._FilterDatabase" localSheetId="1" hidden="1">E.DT!$A$1:$G$1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<sst xmlns="http://schemas.openxmlformats.org/spreadsheetml/2006/main" count="2492" uniqueCount="1146">
  <si>
    <t>Req</t>
  </si>
  <si>
    <t>Description</t>
  </si>
  <si>
    <t>Root E.DT</t>
  </si>
  <si>
    <t>Tree root list (tab)</t>
  </si>
  <si>
    <t>[ACM]</t>
  </si>
  <si>
    <t>Access control mechanism</t>
  </si>
  <si>
    <t>[ACM-1]</t>
  </si>
  <si>
    <t>Applicability of access control mechanisms</t>
  </si>
  <si>
    <t>assets accessible by entities</t>
  </si>
  <si>
    <t>assets</t>
  </si>
  <si>
    <t>x</t>
  </si>
  <si>
    <t>x.</t>
  </si>
  <si>
    <t>[ACM-2]</t>
  </si>
  <si>
    <t>Appropriate access control mechanisms</t>
  </si>
  <si>
    <t>assets requiring an ACM (as described in ACM-1)</t>
  </si>
  <si>
    <t>assets (subset)</t>
  </si>
  <si>
    <t>[ACM-3]</t>
  </si>
  <si>
    <t>Default access control for children in toys</t>
  </si>
  <si>
    <t>privacy functions
(applicable only to toys)</t>
  </si>
  <si>
    <t>assets (privacy functions)</t>
  </si>
  <si>
    <t>[ACM-4]</t>
  </si>
  <si>
    <t>Default access control to children’s privacy assets for toys and childcare equipment</t>
  </si>
  <si>
    <t>access to privacy functions
(applicable only to toys and childcare equipments)</t>
  </si>
  <si>
    <t>[ACM-5]</t>
  </si>
  <si>
    <t>Parental/Guardian access controls for children in toys</t>
  </si>
  <si>
    <t>assets accessible by children
(applicable ony to toys)</t>
  </si>
  <si>
    <t>[ACM-6]</t>
  </si>
  <si>
    <t>Parental/Guardian access controls for other entities’ access to managed children’s privacy assets in toys</t>
  </si>
  <si>
    <t>children privacy assets accessible by other entities
(applicable ony to toys)</t>
  </si>
  <si>
    <t>[AUM]</t>
  </si>
  <si>
    <t>Authentication mechanism</t>
  </si>
  <si>
    <t>[AUM-1]</t>
  </si>
  <si>
    <t>Applicability of authentication mechanisms</t>
  </si>
  <si>
    <t>network ACMs / user interface ACMs</t>
  </si>
  <si>
    <t>ACMs</t>
  </si>
  <si>
    <t>[AUM-2]</t>
  </si>
  <si>
    <t>Appropriate authentication mechanisms</t>
  </si>
  <si>
    <t>authentication mechanisms identified in AUM-1</t>
  </si>
  <si>
    <t>AUMs</t>
  </si>
  <si>
    <t>[AUM-3]</t>
  </si>
  <si>
    <t>Authenticator validation</t>
  </si>
  <si>
    <t>[AUM-4]</t>
  </si>
  <si>
    <t>Changing authenticators</t>
  </si>
  <si>
    <t>[AUM-5]</t>
  </si>
  <si>
    <t>Password strength</t>
  </si>
  <si>
    <t>authentication mechanisms identified in AUM-1 using factory default passwords / using non factory default passwords</t>
  </si>
  <si>
    <t>AUMs (subset)</t>
  </si>
  <si>
    <t>[AUM-6]</t>
  </si>
  <si>
    <t>Brute force protection</t>
  </si>
  <si>
    <t>[SUM]</t>
  </si>
  <si>
    <t>Secure update mechanism</t>
  </si>
  <si>
    <t>[SUM-1]</t>
  </si>
  <si>
    <t>Applicability of update mechanisms</t>
  </si>
  <si>
    <t>software parts of the device</t>
  </si>
  <si>
    <t>software parts</t>
  </si>
  <si>
    <t>[SUM-2]</t>
  </si>
  <si>
    <t>Secure updates</t>
  </si>
  <si>
    <t>secure update mechanisms identified in SUM-1</t>
  </si>
  <si>
    <t>software parts (SUM)</t>
  </si>
  <si>
    <t>[SUM-3]</t>
  </si>
  <si>
    <t>Automated updates</t>
  </si>
  <si>
    <t>[SSM]</t>
  </si>
  <si>
    <t>Secure storage Mechanism</t>
  </si>
  <si>
    <t>[SSM-1]</t>
  </si>
  <si>
    <t>Applicability of secure storage mechanisms</t>
  </si>
  <si>
    <t>assets using persistant storage</t>
  </si>
  <si>
    <t>[SSM-2]</t>
  </si>
  <si>
    <t>Appropriate integrity protection for secure storage mechanisms</t>
  </si>
  <si>
    <t>[SSM-3]</t>
  </si>
  <si>
    <t>Appropriate confidentiality protection for secure storage mechanisms</t>
  </si>
  <si>
    <t>confidential parameters using persistant storage</t>
  </si>
  <si>
    <t>[SCM]</t>
  </si>
  <si>
    <t>Secure communication mechanism</t>
  </si>
  <si>
    <t>[SCM-1]</t>
  </si>
  <si>
    <t>Applicability of secure communication mechanisms</t>
  </si>
  <si>
    <t>assets that are being communicated via network interfaces</t>
  </si>
  <si>
    <t>[SCM-2]</t>
  </si>
  <si>
    <t>Appropriate integrity and authenticity protection for secure communication mechanisms</t>
  </si>
  <si>
    <t>[SCM-3]</t>
  </si>
  <si>
    <t>Appropriate confidentiality protection for secure communication mechanisms</t>
  </si>
  <si>
    <t>confidential parameters that are being communicated via network interfaces</t>
  </si>
  <si>
    <t>[SCM-4]</t>
  </si>
  <si>
    <t>Appropriate replay protection for secure communication mechanisms</t>
  </si>
  <si>
    <t>[RLM]</t>
  </si>
  <si>
    <t>Resilience mechanism</t>
  </si>
  <si>
    <t>[RLM-1]</t>
  </si>
  <si>
    <t>Applicability and appropriateness of resilience mechanisms</t>
  </si>
  <si>
    <t>network interfaces
(applicable only to equipments that communicates over network interfaces to the network)</t>
  </si>
  <si>
    <t>network interfaces</t>
  </si>
  <si>
    <t>[NMM]</t>
  </si>
  <si>
    <t>Network monitoring mechanism</t>
  </si>
  <si>
    <t>[NMM-1]</t>
  </si>
  <si>
    <t>Applicability of and appropriate network monitoring mechanisms</t>
  </si>
  <si>
    <t>unique entry (no loop)
(applicable only to network equipments)</t>
  </si>
  <si>
    <t>flat documentation</t>
  </si>
  <si>
    <t>[TCM]</t>
  </si>
  <si>
    <t>Traffic control mechanism</t>
  </si>
  <si>
    <t>[TCM-1]</t>
  </si>
  <si>
    <t>Applicability of and appropriate traffic control mechanisms</t>
  </si>
  <si>
    <t>[LGM]</t>
  </si>
  <si>
    <t>Logging mechanisms</t>
  </si>
  <si>
    <t>[LGM-1]</t>
  </si>
  <si>
    <t>Applicability of logging mechanisms</t>
  </si>
  <si>
    <t>[LGM-2]</t>
  </si>
  <si>
    <t>Persistent storage of log data</t>
  </si>
  <si>
    <t>logging mechanisms required by LGM-1</t>
  </si>
  <si>
    <t>[LGM-3]</t>
  </si>
  <si>
    <t>Minimum number of persistently stored events</t>
  </si>
  <si>
    <t>[LGM-4]</t>
  </si>
  <si>
    <t>Time-related information of persistently stored log data</t>
  </si>
  <si>
    <t>[DLM]</t>
  </si>
  <si>
    <t>Deletion mechanisms</t>
  </si>
  <si>
    <t>[DLM-1]</t>
  </si>
  <si>
    <t>Applicability of deletion mechanisms</t>
  </si>
  <si>
    <t>personal data and sensitive security parameters stored on the equipment</t>
  </si>
  <si>
    <t>[UNM]</t>
  </si>
  <si>
    <t>User notification mechanisms</t>
  </si>
  <si>
    <t>[UNM-1]</t>
  </si>
  <si>
    <t>Applicability of user notification mechanisms</t>
  </si>
  <si>
    <t>personal information = personal data, traffic data or location data</t>
  </si>
  <si>
    <t>[UNM-2]</t>
  </si>
  <si>
    <t>Content of user notification</t>
  </si>
  <si>
    <t>[CCK]</t>
  </si>
  <si>
    <t>Confidential cryptographic keys</t>
  </si>
  <si>
    <t>[CCK-1]</t>
  </si>
  <si>
    <t>Appropriate CCKs</t>
  </si>
  <si>
    <t>CCKs preinstalled or generated by the device</t>
  </si>
  <si>
    <t>[CCK-2]</t>
  </si>
  <si>
    <t>CCK generation mechanisms</t>
  </si>
  <si>
    <t>CCKs generated by the device (subset of CCK-1)</t>
  </si>
  <si>
    <t>[CCK-3]</t>
  </si>
  <si>
    <t>Preventing static default values for preinstalled CCKs</t>
  </si>
  <si>
    <t>CCKs preinstalled on the device (subset of CCK-1)</t>
  </si>
  <si>
    <t>[GEC]</t>
  </si>
  <si>
    <t>General equipment capabilities</t>
  </si>
  <si>
    <t>[GEC-1]</t>
  </si>
  <si>
    <t>Up-to-date software and hardware with no publicly known exploitable vulnerabilities</t>
  </si>
  <si>
    <t>known vulnerabilities</t>
  </si>
  <si>
    <t>vulnerabilities</t>
  </si>
  <si>
    <t>[GEC-2]</t>
  </si>
  <si>
    <t>Limit exposure of services via related network interfaces</t>
  </si>
  <si>
    <t>network interfaces and services via network interfaces available in default state</t>
  </si>
  <si>
    <t>[GEC-3]</t>
  </si>
  <si>
    <t>Configuration of optional services and the related exposed network interfaces</t>
  </si>
  <si>
    <t>optional network interfaces and services via network interfaces available in default state (subset of GEC-2)</t>
  </si>
  <si>
    <t>[GEC-4]</t>
  </si>
  <si>
    <t>Documentation of exposed network interfaces and exposed services via network interfaces</t>
  </si>
  <si>
    <t>[GEC-5]</t>
  </si>
  <si>
    <t>No unnecessary external interfaces</t>
  </si>
  <si>
    <t>exposed physical external interfaces</t>
  </si>
  <si>
    <t>physical interfaces</t>
  </si>
  <si>
    <t>[GEC-6]</t>
  </si>
  <si>
    <t>Input validation</t>
  </si>
  <si>
    <t>means of receiving inputs through any external interface</t>
  </si>
  <si>
    <t>input interfaces</t>
  </si>
  <si>
    <t>[GEC-7]</t>
  </si>
  <si>
    <t>Documentation of external sensing capabilities</t>
  </si>
  <si>
    <t>non-network external interfaces</t>
  </si>
  <si>
    <t>physical interfaces (subset)</t>
  </si>
  <si>
    <t>[GEC-8]</t>
  </si>
  <si>
    <t>Equipment Integrity</t>
  </si>
  <si>
    <t>part of software which processes financial assets and security assets</t>
  </si>
  <si>
    <t>software parts (subset)</t>
  </si>
  <si>
    <t>[CRY]</t>
  </si>
  <si>
    <t>Cryptography</t>
  </si>
  <si>
    <t>[CRY-1]</t>
  </si>
  <si>
    <t>Best practice Cryptography</t>
  </si>
  <si>
    <t>cryptography used to protect assets in scope, across the previous sections (ACM, AUM, SSM, SCM and SUM)</t>
  </si>
  <si>
    <t>cryptographic schemes</t>
  </si>
  <si>
    <t>E.Info</t>
  </si>
  <si>
    <t>Tab reference</t>
  </si>
  <si>
    <t>[E.Info.ACM-1.SecurityAsset]</t>
  </si>
  <si>
    <t>Description of each security asset that is accessible by entities</t>
  </si>
  <si>
    <t>[E.Info.ACM-1.NetworkAsset]</t>
  </si>
  <si>
    <t>Description of each network asset that is accessible by entities</t>
  </si>
  <si>
    <t>[E.Info.ACM-2.SecurityAsset]</t>
  </si>
  <si>
    <t>Description of each security asset for which ACM-1 requires access control mechanisms</t>
  </si>
  <si>
    <t>[E.Info.ACM-2.NetworkAsset]</t>
  </si>
  <si>
    <t>Description of each network asset for which ACM-1 requires access control mechanisms</t>
  </si>
  <si>
    <t>[E.Info.GEC-1.SecurityAsset]</t>
  </si>
  <si>
    <t>Description of each security asset</t>
  </si>
  <si>
    <t>[E.Info.GEC-1.NetworkAsset]</t>
  </si>
  <si>
    <t>Description of each network asset</t>
  </si>
  <si>
    <t>[E.Info.GEC-2.SecurityAsset]</t>
  </si>
  <si>
    <t>Documentation of each security asset that is accessible via network interfaces</t>
  </si>
  <si>
    <t>[E.Info.GEC-2.NetworkAsset]</t>
  </si>
  <si>
    <t>Documentation of each network asset that is accessible via network interfaces</t>
  </si>
  <si>
    <t>[E.Info.GEC-3.SecurityAsset]</t>
  </si>
  <si>
    <t>[E.Info.GEC-3.NetworkAsset]</t>
  </si>
  <si>
    <t>[E.Info.GEC-6.SecurityAsset]</t>
  </si>
  <si>
    <t>Description of each security asset that is potentially impacted via external interfaces</t>
  </si>
  <si>
    <t>[E.Info.GEC-6.NetworkAsset]</t>
  </si>
  <si>
    <t>Description of each network asset that is potentially impacted via external interfaces</t>
  </si>
  <si>
    <t>[E.Info.ACM-5.SecurityAsset]</t>
  </si>
  <si>
    <t>Description of each security asset that is accessible by children</t>
  </si>
  <si>
    <t>E.Info.ACM-1.PrivacyAsset</t>
  </si>
  <si>
    <t>Description of each privacy asset that is accessible by entities</t>
  </si>
  <si>
    <t>E.Info.ACM-2.PrivacyAsset</t>
  </si>
  <si>
    <t>Description of each privacy asset for which ACM-1 requires access control mechanisms</t>
  </si>
  <si>
    <t>E.Info.ACM-3.PrivacyAsset</t>
  </si>
  <si>
    <t>Description of each privacy function where children can access external content</t>
  </si>
  <si>
    <t>E.Info.ACM-4.PrivacyAsset</t>
  </si>
  <si>
    <t>Description of each children’s privacy function and personal information processed by the equipment which can be accessed by entities other than the children or their parents/guardians.</t>
  </si>
  <si>
    <t>E.Info.ACM-5.PrivacyAsset</t>
  </si>
  <si>
    <t>Description of each privacy asset that is accessible by children</t>
  </si>
  <si>
    <t>E.Info.ACM-6.PrivacyAsset</t>
  </si>
  <si>
    <t>Description of each children’s privacy asset that is accessible by entities, other than the children or their parents or guardians</t>
  </si>
  <si>
    <t>E.Info.SSM-1.PrivacyAsset</t>
  </si>
  <si>
    <t>Description of each privacy asset persistently stored on the equipment, including for each of its persistent storage</t>
  </si>
  <si>
    <t>E.Info.SCM-1.PrivacyAsset</t>
  </si>
  <si>
    <t>Description of each privacy asset that is communicated over network interfaces for which confidentiality, integrity or authenticity protection is needed</t>
  </si>
  <si>
    <t>E.Info.SCM-2.PrivacyAsset</t>
  </si>
  <si>
    <t>Description of each privacy asset that are communicated over network interfaces for which integrity or authenticity protection is needed</t>
  </si>
  <si>
    <t>E.Info.SCM-3.PrivacyAsset</t>
  </si>
  <si>
    <t>Description of all privacy assets that are communicated over network interfaces for which confidentiality is needed</t>
  </si>
  <si>
    <t>E.Info.SCM-4.PrivacyAsset</t>
  </si>
  <si>
    <t>Description of each privacy asset that is communicated over network interfaces for which replay protection is needed</t>
  </si>
  <si>
    <t>E.Info.GEC-1.PrivacyAsset</t>
  </si>
  <si>
    <t>Description of each privacy asset of the equipment</t>
  </si>
  <si>
    <t>E.Info.GEC-2.PrivacyAsset</t>
  </si>
  <si>
    <t>Description of each privacy asset that is accessible via network interfaces</t>
  </si>
  <si>
    <t>E.Info.GEC-3.PrivacyAsset</t>
  </si>
  <si>
    <t>E.Info.GEC-6.PrivacyAsset</t>
  </si>
  <si>
    <t>Description of each privacy asset that is potentially impacted via external interfaces</t>
  </si>
  <si>
    <t>E.Info.ACM-1.FinancialAsset</t>
  </si>
  <si>
    <t>Description of each financial asset that is accessible by entities</t>
  </si>
  <si>
    <t>E.Info.ACM-2.FinancialAsset</t>
  </si>
  <si>
    <t>Description of each financial asset for which ACM-1 requires access control mechanisms</t>
  </si>
  <si>
    <t>E.Info.SSM-1.FinancialAsset</t>
  </si>
  <si>
    <t>Description of each financial asset persistently stored on the equipment, including for each of its persistent storage</t>
  </si>
  <si>
    <t>E.Info.SCM-1.FinancialAsset</t>
  </si>
  <si>
    <t>Description of each financial asset that is communicated over network interfaces for which confidentiality, integrity or authenticity protection is needed</t>
  </si>
  <si>
    <t>E.Info.SCM-2.FinancialAsset</t>
  </si>
  <si>
    <t>Description of each financial asset that are communicated over network interfaces for which integrity or authenticity protection is needed</t>
  </si>
  <si>
    <t>E.Info.SCM-3.FinancialAsset</t>
  </si>
  <si>
    <t>Description of all financial assets that are communicated over network interfaces for which confidentiality is needed</t>
  </si>
  <si>
    <t>E.Info.SCM-4.FinancialAsset</t>
  </si>
  <si>
    <t>Description of each financial asset that is communicated over network interfaces for which replay protection is needed</t>
  </si>
  <si>
    <t>E.Info.GEC-1.FinancialAsset</t>
  </si>
  <si>
    <t>Description of each financial asset of the equipment</t>
  </si>
  <si>
    <t>E.Info.GEC-2.FinancialAsset</t>
  </si>
  <si>
    <t>Description of each financial asset that is accessible via network interfaces</t>
  </si>
  <si>
    <t>E.Info.GEC-3.FinancialAsset</t>
  </si>
  <si>
    <t>E.Info.GEC-6.FinancialAsset</t>
  </si>
  <si>
    <t>Description of each financial asset that is potentially impacted via external interfaces</t>
  </si>
  <si>
    <t>[E.Info.SSM-1.SecurityAsset]</t>
  </si>
  <si>
    <t>Description of each security asset persistently stored on the equipment, including for each of its persistent storage</t>
  </si>
  <si>
    <t>[E.Info.SSM-1.NetworkAsset]</t>
  </si>
  <si>
    <t>Description of each network asset persistently stored on the equipment, including for each of its persistent storage</t>
  </si>
  <si>
    <t>[E.Info.SSM-2.SSM.Asset]</t>
  </si>
  <si>
    <t>List of all security assets and network assets it stores persistently</t>
  </si>
  <si>
    <t>[E.Info.SSM-3.SSM.Asset]</t>
  </si>
  <si>
    <t>List of all confidential security parameter and confidential network function configuration it stores persistently</t>
  </si>
  <si>
    <t>[E.Info.DLM-1.PersonalData]</t>
  </si>
  <si>
    <t>Description of the personal data that can be stored on the equipment</t>
  </si>
  <si>
    <t>[E.Info.DLM-1.SenSecParam]</t>
  </si>
  <si>
    <t>Description of the sensitive security parameters that can be stored on the equipment</t>
  </si>
  <si>
    <t>[E.Info.SCM-1.SecurityAsset]</t>
  </si>
  <si>
    <t>[E.Info.SCM-1.NetworkAsset]</t>
  </si>
  <si>
    <t>Description of each network asset that is communicated over network interfaces documented in [E.Info.SCM-1.NetworkInterface] and for which confidentiality, integrity or authenticity protection is needed</t>
  </si>
  <si>
    <t>[E.Info.SCM-2.SecurityAsset]</t>
  </si>
  <si>
    <t>[E.Info.SCM-2.NetworkAsset]</t>
  </si>
  <si>
    <t>Description of each network asset that is communicated over network interfaces documented in [E.Info.SCM-2.NetworkInterface] and for which integrity or authenticity protection is needed</t>
  </si>
  <si>
    <t>[E.Info.SCM-3.SecurityAsset]</t>
  </si>
  <si>
    <t>[E.Info.SCM-3.NetworkAsset]</t>
  </si>
  <si>
    <t>Description of all network assets that are communicated over network interfaces and for which confidentiality is needed</t>
  </si>
  <si>
    <t>[E.Info.SCM-4.SecurityAsset]</t>
  </si>
  <si>
    <t>[E.Info.SCM-4.NetworkAsset]</t>
  </si>
  <si>
    <t>Description of each network asset that is communicated over network interfaces documented in [E.Info.SCM-4.NetworkInterface] and for which replay protection is needed</t>
  </si>
  <si>
    <t>[E.Info.SCM-1.SecurityAsset.Class]</t>
  </si>
  <si>
    <t>Security asset classification (e.g. root keys, master keys, wrapper keys or public keys) where security assets may be listed in groups as a single category if they are part of the same use case and the same security level</t>
  </si>
  <si>
    <t>[E.Info.SCM-1.NetworkAsset.Class]</t>
  </si>
  <si>
    <t>Network asset classification (e.g., network configuration, sensitive network access parameters); network assets may be grouped listed as a single category if they are part of the same use case and the same security level</t>
  </si>
  <si>
    <t>[E.Info.SCM-1.PrivacyAsset.Class]</t>
  </si>
  <si>
    <t>Privacy asset classification (e.g., personal information, location, sensitive personal information);
privacy assets may be listed in groups as a single category if they are part of the
same use case and the same security level</t>
  </si>
  <si>
    <t xml:space="preserve">[E.Info.SCM-1.FinancialAsset.Class]	</t>
  </si>
  <si>
    <t>Financial asset classification;
financial assets may be listed in groups as a single category if they are part of the
same use case and the same security level</t>
  </si>
  <si>
    <t>[E.Info.ACM-1.SecurityAsset.Access]</t>
  </si>
  <si>
    <t>Possible entities’ accesses to the security asset on the equipment</t>
  </si>
  <si>
    <t>[E.Info.ACM-1.NetworkAsset.Access]</t>
  </si>
  <si>
    <t>Possible entities’ accesses to the network asset on the equipment</t>
  </si>
  <si>
    <t>[E.Info.ACM-1.PrivacyAsset.Access]</t>
  </si>
  <si>
    <t>Possible entities’ accesses to the privacy asset on the equipment</t>
  </si>
  <si>
    <t>[E.Info.ACM-1.FinancialAsset.Access]</t>
  </si>
  <si>
    <t>Possible entities’ accesses to the financial asset on the equipment</t>
  </si>
  <si>
    <t>[E.Info.CRY-1.Assets]</t>
  </si>
  <si>
    <t>List of all security assets and network assets on the equipment protected by cryptography, including for each cryptography used for cryptographic protection</t>
  </si>
  <si>
    <t>[E.Info.SCM-1.SecurityAsset.NetworkInterface]</t>
  </si>
  <si>
    <t>Network interface used for communication of the security asset (from [E.Info.SCM-1.NetworkInterface])</t>
  </si>
  <si>
    <t>assets (communicated)</t>
  </si>
  <si>
    <t>[E.Info.SCM-1.NetworkAsset.NetwworkInterface]</t>
  </si>
  <si>
    <t>Network interface used for communication of the network asset (from [E.Info.SCM-1.NetworkInterface])</t>
  </si>
  <si>
    <t>[E.Info.SCM-1.PrivacyAsset.NetworkInterface]</t>
  </si>
  <si>
    <t>Network interface used for communication of the privacy asset (from [E.Info.SCM-1.NetworkInterface])</t>
  </si>
  <si>
    <t>[E.Info.SCM-1.FinancialAsset.NetInterface]</t>
  </si>
  <si>
    <t>Network interface used for communication of the financial asset (from [E.Info.SCM-1.NetworkInterface])</t>
  </si>
  <si>
    <t>[E.Info.SCM-1.SecurityAsset.Com]</t>
  </si>
  <si>
    <t>Description of the use case where the asset is communicated (e.g. pairing with base station) over a network interface documented in [E.Info.SCM-1.NetworkInterface]</t>
  </si>
  <si>
    <t>[E.Info.SCM-1.NetworkAsset.Com]</t>
  </si>
  <si>
    <t>[E.Info.SCM-2.SecurityAsset.Com]</t>
  </si>
  <si>
    <t>Description of the use case where the asset is communicated (e.g. pairing with base station) over a network interface documented in [E.Info.SCM-2.NetworkInterface]</t>
  </si>
  <si>
    <t>[E.Info.SCM-2.NetworkAsset.Com]</t>
  </si>
  <si>
    <t>[E.Info.SCM-3.SecurityAsset.Com]</t>
  </si>
  <si>
    <t>Description of the use case where the asset is communicated (e.g. pairing with base station) over a network interface documented in [E.Info.SCM-3.NetworkInterface]</t>
  </si>
  <si>
    <t>[E.Info.SCM-3.NetworkAsset.Com]</t>
  </si>
  <si>
    <t>[E.Info.SCM-4.SecurityAsset.Com]</t>
  </si>
  <si>
    <t>Description of the use case where the asset is communicated (e.g. pairing with base station) over a network interface documented in [E.Info.SCM-4.NetworkInterface]</t>
  </si>
  <si>
    <t>[E.Info.SCM-4.NetworkAsset.Com]</t>
  </si>
  <si>
    <t>[E.Info.SCM-1.PrivacyAsset.Com]</t>
  </si>
  <si>
    <t>Description of the use case where the asset is communicated over a network interface</t>
  </si>
  <si>
    <t>[E.Info.SCM-2.PrivacyAsset.Com]</t>
  </si>
  <si>
    <t>[E.Info.SCM-3.PrivacyAsset.Com]</t>
  </si>
  <si>
    <t>[E.Info.SCM-4.PrivacyAsset.Com]</t>
  </si>
  <si>
    <t>[E.Info.SCM-1.FinancialAsset.Com]</t>
  </si>
  <si>
    <t>[E.Info.SCM-2.FinancialAsset.Com]</t>
  </si>
  <si>
    <t>[E.Info.SCM-3.FinancialAsset.Com]</t>
  </si>
  <si>
    <t>[E.Info.SCM-4.FinancialAsset.Com]</t>
  </si>
  <si>
    <t>[E.Info.CCK-1.CCK]</t>
  </si>
  <si>
    <t>For each confidential cryptographic key (whether preinstalled or generated by the equipment during its use), describe the cryptographic algorithm for the confidential cryptographic key and the key length of confidential cryptographic key’s implementation</t>
  </si>
  <si>
    <t>assets (CCKs)</t>
  </si>
  <si>
    <t>[E.Info.CCK-1.CCK.Deviation]</t>
  </si>
  <si>
    <t>Reference to the corresponding justification and to the required information the justification is based on</t>
  </si>
  <si>
    <t>[E.Info.CCK-1.CCK.SecurityStrength]</t>
  </si>
  <si>
    <t>… Describe the security strength and the reference of the lookup tables used in the assessment</t>
  </si>
  <si>
    <t>[E.Info.CCK-3.CCK]</t>
  </si>
  <si>
    <t>Description of each preinstalled confidential cryptographic key on the equipment</t>
  </si>
  <si>
    <t>[E.Info.CCK-3.CCK.Controlled]</t>
  </si>
  <si>
    <t>(if practically uniqueness of the confidential cryptographic key is claimed to be not required because it is only used for establishing initial trust relationships under conditions controlled by an authorized entity)
Description of:
o the initial trust relationship to be established by the confidential cryptographic key
o the conditions controlled by an authorized entity</t>
  </si>
  <si>
    <t>[E.Info.CCK-3.CCK.Shared]</t>
  </si>
  <si>
    <t>(if practically uniqueness of the confidential cryptographic key is claimed to be not required because it is a shared parameter required for the equipment’s intended functionality)
Description of the equipment’s functionalities that require the confidential cryptographic key being a shared parameter</t>
  </si>
  <si>
    <t>[E.Info.CCK-3.CCK.Unique]</t>
  </si>
  <si>
    <t>Description of the methods that result in the CCK being practically unique per equipment</t>
  </si>
  <si>
    <t>[E.Info.SCM-2.SCM.CCK]</t>
  </si>
  <si>
    <t>The description of the properties of the confidential cryptographic keys used for integrity and authenticity protection (see CRY-1)</t>
  </si>
  <si>
    <t>[E.Info.SCM-3.SCM.CCK]</t>
  </si>
  <si>
    <t>The properties of the confidential cryptographic keys used for confidentiality protection (see CRY-1)</t>
  </si>
  <si>
    <t>[E.Info.ACM-3.PrivacyAsset.TrustedSources]</t>
  </si>
  <si>
    <t>List of authorized entities providing external content suitable for children</t>
  </si>
  <si>
    <t>entities</t>
  </si>
  <si>
    <t>[E.Info.ACM-4.AuthorisedAccess]</t>
  </si>
  <si>
    <t>(if authorised accesses which are required for the equipment’s intended functionality)
List of all authorised third-parties, including:
— List of all privacy assets that can be accessed by the third party for each authorised third-party; 
— description on how the equipment’s intended functionality depends on the authorised access of affected privacy assets for each authorised third-party</t>
  </si>
  <si>
    <t>[E.Info.ACM-1.SecurityAsset.PublicAccess]</t>
  </si>
  <si>
    <t>(if access control by the equipment is absent for public accessibility of the security asset is the equipment’s intended functionality)
Description of the equipment’s intended functionality concerning the public accessibility of the security asset</t>
  </si>
  <si>
    <t>[E.Info.ACM-1.SecurityAsset.Environment]</t>
  </si>
  <si>
    <t>(if access control by the equipment is absent because physical or logical measures in the equipment’s targeted operational environment exist, that limit accessibility to authorized entities)
Description of:
o physical or logical access control measures in the equipment’s targeted operational environment
o how entities are authenticated/authorized in the equipment’s targeted operational environment</t>
  </si>
  <si>
    <t>[E.Info.ACM-1.SecurityAsset.Legal]</t>
  </si>
  <si>
    <t>(if legal implications do not allow for access control mechanisms)
References to all corresponding paragraph(s) or passages in all relevant legal documents, including a description on how this is applicable for the equipment or affected asset</t>
  </si>
  <si>
    <t>[E.Info.ACM-1.NetworkAsset.PublicAccess]</t>
  </si>
  <si>
    <t>(if access control by the equipment is absent for public accessibility of the network asset is the equipment’s intended functionality)
Description of the equipment’s intended functionality concerning the public accessibility of the network asset</t>
  </si>
  <si>
    <t>[E.Info.ACM-1.NetworkAsset.Environment]</t>
  </si>
  <si>
    <t>(if access control by the equipment is absent because physical or logical measures in the equipment’s targeted operational environment exits, that limit accessibility to authorized entities)
Description of:
o physical or logical access control measures in the equipment’s targeted operational environment
o how entities are authenticated/authorized in the equipment’s targeted operational environment</t>
  </si>
  <si>
    <t>[E.Info.ACM-1.NetworkAsset.Legal]</t>
  </si>
  <si>
    <t>[E.Info.ACM-1.PrivacyAsset.PublicAccess]</t>
  </si>
  <si>
    <t>(if access control by the equipment is absent for public accessibility of the privacy asset is the equipment’s intended functionality)
Description of the equipment’s intended functionality concerning the public accessibility of the privacy asset</t>
  </si>
  <si>
    <t>[E.Info.ACM-1.PrivacyAsset.Environment]</t>
  </si>
  <si>
    <t>(if access control by the equipment is absent because physical or logical measures in the equipment’s targeted operational environment exists, that limit accessibility to authorized entities)
Description of:
o physical or logical access control measures in the equipment’s targeted operational environment;
o how entities are authenticated/authorized in the equipment’s targeted operational environment</t>
  </si>
  <si>
    <t>[E.Info.ACM-1.PrivacyAsset.Legal]</t>
  </si>
  <si>
    <t>(if legal implications do not allow for access control mechanisms)
References to all corresponding paragraph(s) or passages in all
relevant legal documents, including a description on how this is applicable for the equipment or affected asset</t>
  </si>
  <si>
    <t>[E.Info.ACM-1.FinancialAsset.PublicAccess]</t>
  </si>
  <si>
    <t>(if access control by the equipment is absent for public accessibility of the privacy asset is the equipment’s intended functionality)
Description of the equipment’s intended functionality concerning the public accessibility of the financial asset</t>
  </si>
  <si>
    <t>[E.Info.ACM-1.FinancialAsset.Environment]</t>
  </si>
  <si>
    <t>[E.Info.ACM-1.FinancialAsset.Legal]</t>
  </si>
  <si>
    <t>[E.Info.ACM-1.SecurityAsset.ACM]</t>
  </si>
  <si>
    <t>Description of each access control mechanism that manages entities’ access to the security asset</t>
  </si>
  <si>
    <t>[E.Info.ACM-1.NetworkAsset.ACM]</t>
  </si>
  <si>
    <t>Description of each access control mechanism that manages entities’ access to the network asset</t>
  </si>
  <si>
    <t>[E.Info.ACM-1.PrivacyAsset.ACM]</t>
  </si>
  <si>
    <t>Description of each access control mechanism that manages entities’ access to the privacy asset</t>
  </si>
  <si>
    <t>[E.Info.ACM-1.FinancialAsset.ACM]</t>
  </si>
  <si>
    <t>Description of each access control mechanism that manages entities’ access to the financial asset</t>
  </si>
  <si>
    <t>[E.Info.ACM-2.SecurityAsset.ACM]</t>
  </si>
  <si>
    <t>Description of each access control mechanism required per ACM-1 that manages entities' access to the security asset and of how the mechanisms ensure that only authorized entities have access to the security asset based on the implementation category</t>
  </si>
  <si>
    <t>[E.Info.ACM-2.NetworkAsset.ACM]</t>
  </si>
  <si>
    <t>Description of each access control mechanism required per ACM-1 that manages entities' access to the network asset and of how the mechanisms ensure that only authorized entities have access to the network asset based on the implementation category</t>
  </si>
  <si>
    <t>E.Info.ACM-2.PrivacyAsset.ACM</t>
  </si>
  <si>
    <t>Description of the access control mechanisms required per ACM-1 that manages entities' access to the privacy asset and of how the mechanisms ensure that only authorized entities have access to the privacy asset based on the implementation category.</t>
  </si>
  <si>
    <t>E.Info.ACM-2.FinancialAsset.ACM</t>
  </si>
  <si>
    <t>Description of the access control mechanisms required per ACM-1 that manages entities' access to the financial asset and of how the mechanisms ensure that only authorized entities have access to the financial asset based on the implementation category.</t>
  </si>
  <si>
    <t>[E.Info.AUM-1-1.ACM]</t>
  </si>
  <si>
    <t>Description of each access control mechanism required per ACM-1 for managing entities’ access over network interfaces that allow to read confidential network function configuration or confidential security parameters; or modify sensitive network function configuration or sensitive security parameters; or use network functions or security functions</t>
  </si>
  <si>
    <t>[E.Info.AUM-1-2.ACM]</t>
  </si>
  <si>
    <t>Description of each access control mechanism required per ACM-1 for managing entities’ access over user interfaces that allow to read confidential network function configuration or confidential security parameters; or modify sensitive network function configuration or sensitive security parameters; or use network functions or security functions</t>
  </si>
  <si>
    <t>[E.Info.AUM-1-3.ACM]</t>
  </si>
  <si>
    <t>Description of each access control mechanism required per ACM-1 for managing entities’ access over machine interfaces that allow to read confidential financial information, confidential financial function configuration or confidential security parameters; or modify sensitive financial information, sensitive financial function configuration or sensitive security parameters; or use financial functions or security functions</t>
  </si>
  <si>
    <t>[E.Info.ACM-3.ACM]</t>
  </si>
  <si>
    <t>Description of each access control mechanism that is required per ACM-1 and that manages children’s access for each privacy function, including:
— Description on how the restriction of children’s access to content from authorized entities only is implemented.</t>
  </si>
  <si>
    <t>[E.Info.ACM-4.ACM]</t>
  </si>
  <si>
    <t>Description of each access control mechanism that is required per ACM-1 and that manages third-parties other than the children or their parents’/guardians’ access, for each children’s privacy function and personal information processed by the equipment, including:
— description on how third-party accesses are managed in the default configuration;
— description on how restrictions on third-party accesses are implemented;</t>
  </si>
  <si>
    <t>[E.Info.ACM-5.ACM]</t>
  </si>
  <si>
    <t>Description of each access control mechanism that is required per ACM-1 and that manages children’s access for each security asset  and privacy asset processed by the equipment, including:
— Description on how an entity is authorized to restrict children’s access to the protected security and privacy assets; and
— description on how these restrictions are implemented</t>
  </si>
  <si>
    <t>[E.Info.ACM-6.ACM]</t>
  </si>
  <si>
    <t>Description of each access control mechanism that is required per ACM-1 and that manages entities, other than the children or their parents or guardians, access to children’s privacy assets, including:
— Description on how entities are authorised to configure the access control mechanism to restrict other entities access to the managed children’s privacy assets; 
— description on how the restrictions to access the managed children’s privacy assets are implemented</t>
  </si>
  <si>
    <t>[E.Info.AUM-1-1.ACM.NetworkInterface]</t>
  </si>
  <si>
    <t>Description of the network interfaces for the managed access</t>
  </si>
  <si>
    <t>[E.Info.SCM-1.NetworkInterface]</t>
  </si>
  <si>
    <t>Description of each network interface, including the description of the physical characteristics, the description of the logical characteristics, the description of the configuration including applied configuration for the equipment and the available options to change the interface’s physical or logical behaviour</t>
  </si>
  <si>
    <t>[E.Info.SCM-2.NetworkInterface]</t>
  </si>
  <si>
    <t>Description of all network interfaces of the equipment</t>
  </si>
  <si>
    <t>[E.Info.SCM-3.NetworkInterface]</t>
  </si>
  <si>
    <t>[E.Info.SCM-4.NetworkInterface]</t>
  </si>
  <si>
    <t>Description of each network interface of the equipment</t>
  </si>
  <si>
    <t>[E.Info.RLM-1.NetworkInterface]</t>
  </si>
  <si>
    <t>Description of each network interface</t>
  </si>
  <si>
    <t>[E.Info.SCM-1.NetworkInterface.Radio]</t>
  </si>
  <si>
    <t>Technology used, the occupied radio spectrum, the transmission power used on the radio interface and the modes of operation that are implemented</t>
  </si>
  <si>
    <t>[E.Info.SCM-1.NetworkInterface.Wired]</t>
  </si>
  <si>
    <t>Electrical characteristics used on the wired interface and the modes of operation that are implemented</t>
  </si>
  <si>
    <t>[E.Info.SCM-1.NetworkInterface.Optical]</t>
  </si>
  <si>
    <t>Optical technology used on the interface and the modes of operation that are implemented</t>
  </si>
  <si>
    <t>[E.Info.SCM-1.NetworkInterface.Acoustic]</t>
  </si>
  <si>
    <t>Acoustic technology used on the interface and the modes of operation that are implemented</t>
  </si>
  <si>
    <t>[E.Info.SCM-1.NetworkInterface.Protocol]</t>
  </si>
  <si>
    <t>Description of all communication protocols implemented on the interface documented in [E.Info.SCM-1.NetworkInterface.Radio], [E.Info.SCM-1.NetworkInterface.Wired], [E.Info.SCM-1.NetworkInterface.Optical] or [E.Info.SCM-1.NetworkInterface.Acoustic] and the modes of operation that are implemented, the version of the protocol and, if applicable, the SW library that is used for the implementation</t>
  </si>
  <si>
    <t>[E.Info.SCM-1.SCM.Protocol]</t>
  </si>
  <si>
    <t>Communication protocols where the mechanism is applied (from [E.Info.SCM-1.NetworkInterface.Protocol])</t>
  </si>
  <si>
    <t>[E.Info.SCM-2.NetworkInterface.Protocol]</t>
  </si>
  <si>
    <t>All communication protocols implemented and the modes of operation that are implemented, the version of the protocol and, if applicable, the SW library that is used for the implementation</t>
  </si>
  <si>
    <t>[E.Info.SCM-3.NetworkInterface.Protocol]</t>
  </si>
  <si>
    <t>[E.Info.SCM-4.NetworkInterface.Protocol]</t>
  </si>
  <si>
    <t>[E.Info.AUM-1-1.ACM.ManagedAccessNetworkAsset]</t>
  </si>
  <si>
    <t>Description of the managed access to network assets via network interfaces</t>
  </si>
  <si>
    <t>[E.Info.AUM-1-1.ACM.ManagedAccessSecurityAsset]</t>
  </si>
  <si>
    <t>Description of the managed access to security assets via network interfaces</t>
  </si>
  <si>
    <t>[E.Info.AUM-1-1.ACM.ManagedAccessPrivacyAsset]</t>
  </si>
  <si>
    <t>Description of the managed access to privacy assets via network interfaces</t>
  </si>
  <si>
    <t>[E.Info.AUM-1-1.ACM.ManagedAccessFinancialAsset]</t>
  </si>
  <si>
    <t>Description of the managed access to financial assets via network interfaces</t>
  </si>
  <si>
    <t>[E.Info.RLM-1.RLM]</t>
  </si>
  <si>
    <t>Description of each resilience mechanism used for mitigating the effect of DoS Attacks on the network interfaces and returning the equipment to a defined state following the attack</t>
  </si>
  <si>
    <t>[E.Info.GEC-2.NetworkInterface.Exposure]</t>
  </si>
  <si>
    <t>Description of each network interface and exposed service (via network interfaces) in factory default state of the equipment, including information if they are required for the basic operation or for the setup of the equipment or if they are optional</t>
  </si>
  <si>
    <t>[E.Info.GEC-4.NetworkInterface.Exposure]</t>
  </si>
  <si>
    <t>Description of each exposed network interface and exposed service (via network interfaces) in factory default state of the equipment</t>
  </si>
  <si>
    <t>[E.Info.GEC-3.NetworkInterface.Exposure]</t>
  </si>
  <si>
    <t>Description of each network interface and exposed service (via network interfaces) in factory default state of the equipment, including information if there is an option for an authorized user to enable and disable the network interface or service</t>
  </si>
  <si>
    <t>[E.Info.GEC-4.UserDoc.NetworkInterface.Exposure]</t>
  </si>
  <si>
    <t>User documentation of each exposed network interface and exposed service (via network interfaces) in factory default state of the equipment</t>
  </si>
  <si>
    <t>[E.Info.AUM-1-2.ACM.UserInterfaces]</t>
  </si>
  <si>
    <t>A description of the user interfaces for the managed access</t>
  </si>
  <si>
    <t>user interfaces</t>
  </si>
  <si>
    <t>[E.Info.AUM-1-2.ACM.ManagedAccessNetworkAsset]</t>
  </si>
  <si>
    <t>Description of the managed access to network assets via user interfaces</t>
  </si>
  <si>
    <t>[E.Info.AUM-1-2.ACM.ManagedAccessSecurityAsset]</t>
  </si>
  <si>
    <t>Description of the managed access to security assets via user interfaces</t>
  </si>
  <si>
    <t>[E.Info.AUM-1-2.ACM.ManagedAccessPrivacyAsset]</t>
  </si>
  <si>
    <t>Description of the managed access to privacy assets via user interfaces</t>
  </si>
  <si>
    <t>[E.Info.AUM-1-2.ACM.ManagedAccessFinancialAsset]</t>
  </si>
  <si>
    <t>Description of the managed access to financial assets via user interfaces</t>
  </si>
  <si>
    <t>[E.Info.AUM-1-3.ACM.MachineInterface]</t>
  </si>
  <si>
    <t>Description of the machine interfaces for the managed access</t>
  </si>
  <si>
    <t>machine interfaces</t>
  </si>
  <si>
    <t>[E.Info.AUM-1-3.ACM.ManagedAccessFinancialAsset]</t>
  </si>
  <si>
    <t>Description of the managed access to financial assets via machine interfaces</t>
  </si>
  <si>
    <t>[E.Info.AUM-1-3.ACM.ManagedAccessSecurityAsset]</t>
  </si>
  <si>
    <t>Description of the managed access to security assets via machine interfaces</t>
  </si>
  <si>
    <t>[E.Info.AUM-1-1.ACM.IntendedFunctionality]</t>
  </si>
  <si>
    <t>(if absence of authentication for access to network functions or network functions configuration via network interfaces is required for the equipment’s intended functionality)
Description of:
o the unauthenticated accessible network functions or network functions configuration
o the equipment’s intended functionality
o its properties that require the absence of authentication for access to the network functions or network functions configuration</t>
  </si>
  <si>
    <t>[E.Info.AUM-1-1.ACM.AuthorizedEntity]</t>
  </si>
  <si>
    <t>(if authentication is absent for access via networks where access is limited to authorised entities)
Description of the networks and the physical or logical measures in the equipment’s targeted operational environment that limit access to authorized entities</t>
  </si>
  <si>
    <t>[E.Info.AUM-1-2.ACM.IntendedEnvironment]</t>
  </si>
  <si>
    <t>(if physical or logical measures in the targeted environment provide confidence in the correctness of an entity’s claim)
Description of the physical or logical measures in the targeted environment</t>
  </si>
  <si>
    <t>[E.Info.AUM-1-2.ACM.ReadOnlyFunctionality]</t>
  </si>
  <si>
    <t>(if authentication is absent for read only access to network functions or network functions configuration where access without authentication is needed to enable the intended equipment functionality)
Description of the equipment’s intended functionality concerning the absence of authentication for read only access to affected assets via user interfaces</t>
  </si>
  <si>
    <t>[E.Info.AUM-1-2.ACM.ReadOnlyLegal]</t>
  </si>
  <si>
    <t>(if authentication is absent for read only access to network functions or network functions configuration where legal implications do not allow for authentication mechanisms)
References to all corresponding paragraph(s) or passages in all relevant legal documents, including a description on how this is applicable for the equipment or affected asset</t>
  </si>
  <si>
    <t>[E.Info.AUM-1-1.ACM.AuthenticationMechanism]</t>
  </si>
  <si>
    <t>Description of the implemented authentication mechanisms (network interface)</t>
  </si>
  <si>
    <t>[E.Info.AUM-1-2.ACM.AuthenticationMechanism]</t>
  </si>
  <si>
    <t>Description of the implemented authentication mechanisms (user interface)</t>
  </si>
  <si>
    <t>[E.Info.AUM-1-3.ACM.AuthenticationMechanism]</t>
  </si>
  <si>
    <t>Description of the implemented authentication mechanisms (machine interface)</t>
  </si>
  <si>
    <t>Description of each authentication mechanism required per AUM-1-1 (network interface) or AUM-1-2 (user interface)</t>
  </si>
  <si>
    <t>[E.Info.AUM-2-2.AuthenticationMechanism]</t>
  </si>
  <si>
    <t>Description of each authentication mechanism required per AUM-1-1 (network interface) or AUM-1-2 (user interface)  used for access to personal information of special categories</t>
  </si>
  <si>
    <t>[E.Info.AUM-3.AUM]</t>
  </si>
  <si>
    <t>[E.Info.AUM-4.AUM]</t>
  </si>
  <si>
    <t>Description of each authentication mechanism required by AUM-1-1 (network interface) or AUM-1-2 (user interface)</t>
  </si>
  <si>
    <t>[E.Info.AUM-5-1.AUM]</t>
  </si>
  <si>
    <t>Description of each authentication mechanism required per AUM-1-1 (network interface) or AUM-1-2 (user interface) that uses factory default passwords</t>
  </si>
  <si>
    <t>[E.Info.AUM-5-2.AUM]</t>
  </si>
  <si>
    <t>Description of each authentication mechanism required per AUM-1-1 (network interface) or AUM-1-2 (user interface) that uses non-factory default passwords</t>
  </si>
  <si>
    <t>[E.Info.AUM-6.AUM]</t>
  </si>
  <si>
    <t>Description of the authenticator</t>
  </si>
  <si>
    <t>[E.Info.AUM-2-2.AuthenticationMechanism.AuthFactor]</t>
  </si>
  <si>
    <t xml:space="preserve">Description of the authenticator for access to personal information of special categories </t>
  </si>
  <si>
    <t>[E.Info.AUM-3.AUM.AuthVal]</t>
  </si>
  <si>
    <t>Description how the validation of the authenticator is performed including its implementation category and the relevant properties</t>
  </si>
  <si>
    <t>[E.Info.AUM-3.AUM.AuthEnv]</t>
  </si>
  <si>
    <t>Description of the available information about the authenticator in the operational environment of use</t>
  </si>
  <si>
    <t>[E.Info.AUM-4.AUM.ConfSecGoals]</t>
  </si>
  <si>
    <t xml:space="preserve">Description of the conflicting security goals from the security concept of the equipment concerning the change of the authenticator </t>
  </si>
  <si>
    <t>[E.Info.AUM-4.AUM.AuthChange]</t>
  </si>
  <si>
    <t>Description for each authentication mechanism documented in [E.Info.AUM-4.AUM] how the change of the authenticator is performed under consideration of the security concept of the equipment</t>
  </si>
  <si>
    <t>[E.Info.AUM-5-1.AUM.PwdProperty]</t>
  </si>
  <si>
    <t>Description for each authentication mechanism’s factory default password:
o (if the implementation is based on [IC.AUM-5-1.UniqueBestPractice]) of how uniqueness and best practice concerning password strengths is implemented for the password with regard to the underlying use case of the authentication
o (if the implementation is based on [IC.AUM-5-1.EnforceSettingFirstUse]) of how the change of the password is enforced on or before first use</t>
  </si>
  <si>
    <t>[E.Info.AUM-5-2.AUM.PwdProperty]</t>
  </si>
  <si>
    <t>Description for each authentication mechanism’s nonfactory default password:
o (if the implementation is based on [IC.AUM-5-2.SettingFirstUse]) of how the setting of the password is enforced and the means to prevent logical network connection before setting the password
o (if the implementation is based on [IC.AUM-5-2.DefinedAuthEntity]) of how the definition of the password is restricted to authorized entities and the means to prevent their definition within a network where access is not limited to authorised entities
o (if the implementation is based on [IC.AUM-5-2.EquipmentGenerated]) of how best practice concerning password strengths is implemented with regard to the underlying use case of the authentication and the means to prevent their communication to unauthorized entities or within a network where access is not limited to authorised entities</t>
  </si>
  <si>
    <t>[E.Info.AUM-6.AUM.BFProtection]</t>
  </si>
  <si>
    <t>Description how the resilience against brute force attacks is ensured, considering the implementation categories</t>
  </si>
  <si>
    <t>[E.Info.SSM-1.SecurityAsset.Environment]</t>
  </si>
  <si>
    <t>(if a secure storage mechanism is claimed to be not required because physical or logical measures in the environment’s target operational environment ensure that the stored security asset’s accessibility is limited to authorized entities)
Description of:
o physical or logical measures in the equipment’s targeted operational environment 
o how entities are authenticated/authorized in the equipment’s targeted operational environment</t>
  </si>
  <si>
    <t>SSMs</t>
  </si>
  <si>
    <t>[E.Info.SSM-1.NetworkAsset.Environment]</t>
  </si>
  <si>
    <t>(if a secure storage mechanism is claimed to be not required because physical or logical measures in the environment’s target operational environment ensure that the stored network asset’s accessibility is limited to authorized entities)
Description of:
o physical or logical measures in the equipment’s targeted operational environment
o how entities are authenticated/authorized in the equipment’s targeted operational environment</t>
  </si>
  <si>
    <t>E.Info.SSM-1.PrivacyAsset.Environment</t>
  </si>
  <si>
    <t>(if a secure storage mechanism is claimed to be not required because physical or logical measures in the environment’s target operational environment ensure that the stored privacy asset’s accessibility is limited to authorized entities)
Description of:
o physical or logical measures in the equipment’s targeted operational environment;
o how entities are authenticated/authorized in the equipment’s targeted operational environment</t>
  </si>
  <si>
    <t>E.Info.SSM-1.FinancialAsset.Environment</t>
  </si>
  <si>
    <t>(if a secure storage mechanism is claimed to be not required because physical or logical measures in the environment’s target operational environment ensure that the stored financail asset’s accessibility is limited to authorized entities)
Description of:
o physical or logical measures in the equipment’s targeted operational environment;
o how entities are authenticated/authorized in the equipment’s targeted operational environment</t>
  </si>
  <si>
    <t>[E.Info.SSM-1.SecurityAsset.SSM]</t>
  </si>
  <si>
    <t>Description of the secure storage mechanism</t>
  </si>
  <si>
    <t>[E.Info.SSM-1.NetworkAsset.SSM]</t>
  </si>
  <si>
    <t>[E.Info.SSM-2.SSM]</t>
  </si>
  <si>
    <t>Description of each secure storage mechanism</t>
  </si>
  <si>
    <t>[E.Info.SSM-3.SSM]</t>
  </si>
  <si>
    <t>Description of each secure storage mechanism that persistently stores confidential security parameter or confidential network function configuration</t>
  </si>
  <si>
    <t>[E.Info.SSM-1.PrivacyAsset.SSM]</t>
  </si>
  <si>
    <t>[E.Info.SSM-1.FinancialAsset.SSM]</t>
  </si>
  <si>
    <t>[E.Info.SSM-2.SSM.ComplianceEvidence]</t>
  </si>
  <si>
    <t>Provides evidence to the recognised security standard or certification schemes the secure storage mechanism complies to</t>
  </si>
  <si>
    <t>[E.Info.SSM-3.SSM.ComplianceEvidence]</t>
  </si>
  <si>
    <t>[E.Info.SSM-2.SSM.DigitalSignature]</t>
  </si>
  <si>
    <t>Description of how integrity protection is realized using digital signature including:
o a description of the digital signature mechanism and the cryptography for the security assets and network assets it stores persistently
o a description of how the cryptographic secret used to derive the signature is provisioned onto or generated by the equipment</t>
  </si>
  <si>
    <t>[E.Info.SSM-2.SSM.AccessControl]</t>
  </si>
  <si>
    <t>Description of how integrity protection is realized using access control mechanisms, including a description of the access control mechanisms and the corresponding access rights for the security assets and network assets it stores persistently</t>
  </si>
  <si>
    <t>[E.Info.SSM-2.SSM.OTProgrammable]</t>
  </si>
  <si>
    <t>Description of how integrity protection is realized using one-time programmable memory, including a description of what type of one-time programmable memory is used for the security assets and network assets it stores persistently</t>
  </si>
  <si>
    <t>[E.Info.SSM-2.SSM.HardwareProtection]</t>
  </si>
  <si>
    <t>Description of how integrity protection is realized using hardware protection including a description of what hardware protection is used for the security assets and network assets it stores persistently</t>
  </si>
  <si>
    <t>[E.Info.SSM-2.SSM.Generic]</t>
  </si>
  <si>
    <t>Description of the integrity protection mechanism used to protect the security assets or network assets</t>
  </si>
  <si>
    <t>[E.Info.SSM-3.SSM.Encryption]</t>
  </si>
  <si>
    <t>Description of how secrecy is realized using encryption including:
o the encryption mechanism and the cryptography that are used to protect the secrecy
of the confidential security parameter and confidential network function configuration it stores persistently
o how the secret used to encrypt the asset was provisioned or derived</t>
  </si>
  <si>
    <t>[E.Info.SSM-3.SSM.AccessControl]</t>
  </si>
  <si>
    <t>Description of how secrecy is realized using access control mechanisms including a description of the access control mechanisms including the corresponding access rights for the confidential security parameter and confidential network function configuration it stores persistently</t>
  </si>
  <si>
    <t>[E.Info.SSM-3.SSM.HardwareProtection]</t>
  </si>
  <si>
    <t>Description of how secrecy is realized using hardware protection including a description of what hardware protection is used for the confidential security parameter and confidential network function configuration it stores persistently</t>
  </si>
  <si>
    <t>[E.Info.SSM-3.SSM.Generic]</t>
  </si>
  <si>
    <t>Description of the confidentiality protection mechanism used to protect the secrecy of confidential security parameters and confidential network function configuration it stores persistently</t>
  </si>
  <si>
    <t>[E.Info.SCM-1.SecurityAsset.Environment]</t>
  </si>
  <si>
    <t>(if transfer is protected by physical and logical measures in the targeted environment)
Description of the physical or logical measures in the equipment’s targeted operational environment that ensure that the assets are not exposed to unauthorised entities</t>
  </si>
  <si>
    <t>SCMs</t>
  </si>
  <si>
    <t>[E.Info.SCM-1.SecurityAsset.AddMeasures]</t>
  </si>
  <si>
    <t>(if the assets are part of establishing or managing the connection)
Description of the implemented additional measures to authenticate the connection or trust relation</t>
  </si>
  <si>
    <t>[E.Info.SCM-1.NetworkAsset.Environment]</t>
  </si>
  <si>
    <t>[E.Info.SCM-1.NetworkAssets.AddMeasures]</t>
  </si>
  <si>
    <t>[E.Info.SCM-1.PrivacyAsset.TrustedEnv]</t>
  </si>
  <si>
    <t>(if transfer is protected by physical and logical measures in the targeted environment)
Description of the physical or logical measures in the equipment’s targeted operational environment that ensures the assets are not exposed to unauthorised entities</t>
  </si>
  <si>
    <t>[E.Info.SCM-1.PrivacyAssets.AddMeasures]</t>
  </si>
  <si>
    <t>(if the assets are part of establishing or managing the connection)
Description of the implemented additional measures to
authenticate the connection or trust relation</t>
  </si>
  <si>
    <t>[E.Info.SCM-1.SCM]</t>
  </si>
  <si>
    <t>Description of each secure communication mechanism that is used to communicate security assets documented in [E.Info.SCM-1.SecurityAsset] and network assets documented in [E.Info.SCM-1.NetworkAsset] over the network interfaces documented in [E.Info.SCM-1.NetworkInterface]</t>
  </si>
  <si>
    <t>[E.Info.SCM-2.SCM]</t>
  </si>
  <si>
    <t>Description of each secure communication mechanism that is required per SCM-1 for the integrity and authenticity protection of communicated network assets documented in [E.Info.SCM-2.NetworkAsset] or security assets documented in [E.Info.SCM-2.SecurityAsset]</t>
  </si>
  <si>
    <t>[E.Info.SCM-3.SCM]</t>
  </si>
  <si>
    <t>Description of each secure communication mechanism that is required per SCM-1 for confidentiality protection of network assets documented in [E.Info.SCM-3.NetworkAsset] or security assets documented in [E.Info.SCM-3.SecurityAsset]</t>
  </si>
  <si>
    <t>[E.Info.SCM-4.SCM]</t>
  </si>
  <si>
    <t>Description of each secure communication mechanism that is required per SCM-1 for replay protection of network assets documented in [E.Info.SCM-4.NetworkAsset] or security assets documented in [E.Info.SCM-4.SecurityAsset]</t>
  </si>
  <si>
    <t>[E.Info.SCM-1.SCM.States]</t>
  </si>
  <si>
    <t>Equipment states where the communication of security assets documented in [E.Info.SCM-1.SecurityAsset] and network assets documented in [E.Info.SCM-1.NetworkAsset] occurs</t>
  </si>
  <si>
    <t>[E.Info.SCM-1.SCM.SecObjectives]</t>
  </si>
  <si>
    <t>Security objectives considering the intended functionality of the equipment and the analysed threats and potentially successful attack scenarios (e.g., exposure of data, manipulation of data, unauthorised control of the equipment)</t>
  </si>
  <si>
    <t>[E.Info.SCM-1.SCM.Manage]</t>
  </si>
  <si>
    <t>Details of the establishment or management procedure</t>
  </si>
  <si>
    <t>[E.Info.SCM-2.SCM.Capabilities]</t>
  </si>
  <si>
    <t>Description of the security mechanisms and cryptographic modes that are used to protect the integrity and authenticity of security assets documented in [E.Info.SCM-2.SecurityAsset] or network assets documented in [E.Info.SCM-2.NetworkAsset] while communicated over network interfaces</t>
  </si>
  <si>
    <t>[E.Info.SCM-2.SCM.ManufSecret]</t>
  </si>
  <si>
    <t>Description of how the initial trust is achieved for integrity and authenticity protection and how it is implemented in the protocol documented in [E.Info.SCM-2.NetworkInterface.Protocol]</t>
  </si>
  <si>
    <t>[E.Info.SCM-2.SCM.SecChanExchange]</t>
  </si>
  <si>
    <t>Description of how the second channel is realized and how the secret is used for integrity and authenticity protection and how it is implemented in the protocol documented in [E.Info.SCM-2.NetworkInterface.Protocol]</t>
  </si>
  <si>
    <t>[E.Info.SCM-2.SCM.PKI-based]</t>
  </si>
  <si>
    <t>Description of how the PKI-certificates are validated and how this is implemented for integrity and authenticity protection in the protocol documented in [E.Info.SCM-2.NetworkInterface.Protocol]</t>
  </si>
  <si>
    <t>[E.Info.SCM-2.SCM.ThirdPartyTrust]</t>
  </si>
  <si>
    <t>Description of how the existing trust relation to a third party which confirms the authenticity of the secret is realized and how this is implemented for integrity and authenticity protection in the protocol documented in [E.Info.SCM-2.NetworkInterface.Protocol]</t>
  </si>
  <si>
    <t>[E.Info.SCM-2.SCM.Generic]</t>
  </si>
  <si>
    <t>Description of how integrity and authenticity protection is realized in the protocol documented in [E.Info.SCM-2.NetworkInterface.Protocol]</t>
  </si>
  <si>
    <t>[E.Info.SCM-2.SCM.ThreatProtection]</t>
  </si>
  <si>
    <t>The description on how the mechanism protects against the following security threats:
o Spoofing
o Tampering</t>
  </si>
  <si>
    <t>[E.Info.SCM-3.SCM.Capabilities]</t>
  </si>
  <si>
    <t>Description of the security mechanisms and cryptographic modes that are used to protect the confidentiality of security assets documented in [E.Info.SCM-3.SecurityAsset] or network assets documented in [E.Info.SCM-3.NetworkAsset] while communicated over network interfaces</t>
  </si>
  <si>
    <t>[E.Info.SCM-3.MessageEnc]</t>
  </si>
  <si>
    <t>Description of how the content-encryption key is generated and encrypted for confidentiality protection and how it is implemented in the protocol documented in [E.Info.SCM-3.NetworkInterface.Protocol]</t>
  </si>
  <si>
    <t>[E.Info.SCM-3.ChannelEnc]</t>
  </si>
  <si>
    <t>Description of how the session key is generated and used for confidentiality protection and how it is implemented in the protocol documented in [E.Info.SCM-3.NetworkInterface.Protocol]</t>
  </si>
  <si>
    <t>[E.Info.SCM-3.Generic]</t>
  </si>
  <si>
    <t>Description of how confidentiality protection is realized in the protocol documented in [E.Info.SCM-3.NetworkInterface.Protocol]</t>
  </si>
  <si>
    <t>[E.Info.SCM-3.SCM.ThreatProtection]</t>
  </si>
  <si>
    <t>How the mechanism at least protects against the following security threats:
o Information disclosure
o Elevation of privilege</t>
  </si>
  <si>
    <t>[E.Info.SCM-4.SCM.Capabilities]</t>
  </si>
  <si>
    <t>Description of the security mechanisms and cryptographic modes that are used to avoid replay attacks on communication containing security assets documented in [E.Info.SCM-4.SecurityAsset] or network assets documented in [E.Info.SCM-4.NetworkAsset]</t>
  </si>
  <si>
    <t>[E.Info.SCM-4.SCM.SeqNumb]</t>
  </si>
  <si>
    <t>Description of how the sequence numbers are used and integrated in the message authentication code for replay protection and how it is implemented in the protocol documented in [E.Info.SCM-4.NetworkInterface.Protocol]</t>
  </si>
  <si>
    <t>[E.Info.SCM-4.SCM.TimeStamp]</t>
  </si>
  <si>
    <t>Description of how the time stamps are used and integrated in the message authentication code for replay protection and how it is implemented in the protocol documented in [E.Info.SCM-4.NetworkInterface.Protocol]</t>
  </si>
  <si>
    <t>[E.Info.SCM-4.SCM.OneTimeEncKey]</t>
  </si>
  <si>
    <t>Description of how the one-time encryption key is generated and used for replay protection and how it is implemented in the protocol documented in [E.Info.SCM-4.NetworkInterface.Protocol]</t>
  </si>
  <si>
    <t>[E.Info.SCM-4.SCM.Generic]</t>
  </si>
  <si>
    <t>Description of how replay protection is realized in the protocol documented in [E.Info.SCM-4.NetworkInterface.Protocol]</t>
  </si>
  <si>
    <t>[E.Info.SCM-4.SCM.Repudiation]</t>
  </si>
  <si>
    <t>Description of how the mechanism at least protects against the security threat “Repudiation”</t>
  </si>
  <si>
    <t>[E.Info.CCK-2.Generation]</t>
  </si>
  <si>
    <t>Description of each generation mechanism for confidential cryptographic keys</t>
  </si>
  <si>
    <t>CCK generation mechanism</t>
  </si>
  <si>
    <t>[E.Info.CCK-2.Generation.Deviation]</t>
  </si>
  <si>
    <t>(if the generation mechanism generates confidential cryptographic keys used solely by a specific security mechanism, where a deviation from best practice cryptography is identified and justified under the terms of sections ACM or AUM or SCM or SUM or SSM)
Reference to the corresponding justification and to the required information the justification is based on</t>
  </si>
  <si>
    <t>[E.Info.CCK-2.Generation.CCK]</t>
  </si>
  <si>
    <t>Specification of the confidential cryptographic keys the mechanism generates and whether their generation adheres to best practice cryptography</t>
  </si>
  <si>
    <t>[E.Info.CCK-2.Generation.RNSource]</t>
  </si>
  <si>
    <t>o specify the best practices followed by the random number source
o explain why the random number source provides sufficient security strength
o explain how the random number source is configured and initialised
o if it is claimed that the CCK is compliant with recognised security standards or certification schemes, provide evidence to the recognised security standard or certification schemes the CCK complies to</t>
  </si>
  <si>
    <t>[E.Info.CCK-2.Generation.RNG]</t>
  </si>
  <si>
    <t>o specify whether it is a deterministic or a non-deterministic random number generator
o specify the best practices followed by the random number generator
o specify why the random number generator provides sufficient security strength
o explain how the random number generator is configured and initialised
o if it is claimed that the CCK is compliant with recognised security standards or certification schemes, provide evidence to the recognised security standard or certification schemes the CCK complies to</t>
  </si>
  <si>
    <t>[E.Info.CCK-2.Generation.Derivation]</t>
  </si>
  <si>
    <t>o specify the best practices followed by the derivation mechanism/ establishment mechanism
o specify the key derivation/generation algorithm used for that</t>
  </si>
  <si>
    <t>[E.Info.CRY-1.Assets.Deviation]</t>
  </si>
  <si>
    <t>(if a deviation is identified and justified under the terms of sections ACM or AUM or SCM or SUM or SSM)
Reference to the corresponding justification and to the required information the justification is based on</t>
  </si>
  <si>
    <t>[E.Info.CRY-1.Assets.Cryptography]</t>
  </si>
  <si>
    <t>Description of the cryptography used for cryptographic protection, including:
o description of each cryptographic protection goal
o evidence to justify that the cryptography is best practice for the cryptographic protection goals</t>
  </si>
  <si>
    <t>[E.Info.SUM-1.PartOfSoftw]</t>
  </si>
  <si>
    <t>Description of each parts of the software affecting the security assets and/or network assets</t>
  </si>
  <si>
    <t>[E.Info.GEC-1.SoftwareDocumentation]</t>
  </si>
  <si>
    <t>Description of the software of the equipment, including their versions, that affect the security assets and the network assets documented in [E.Info.GEC-1.SecurityAsset] and [E.Info.GEC-1.NetworkAsset].</t>
  </si>
  <si>
    <t>[E.Info.SUM-1.PartOfSoftw.FuncSaftyImp]</t>
  </si>
  <si>
    <t>(if the part of the software is not updatable for functional safety implications)
Description of:
o the functional safety requirements and their source
o the software’s function relation to the functional safety requirements</t>
  </si>
  <si>
    <t>[E.Info.SUM-1.PartOfSoftw.Immutable]</t>
  </si>
  <si>
    <t>(if the part of the software is not updatable because it is immutable)
Description of the methods that ensure that the part of the software is immutable</t>
  </si>
  <si>
    <t>[E.Info.SUM-1.PartOfSoftw.AltMeasures]</t>
  </si>
  <si>
    <t>(if the part of the software is not updatable because alternative measures exist)
Description of:
o the security assets and/or network assets the part of the software affects
o the alternative measures that protect the affected security assets and/or network assets esp. in case of a publicly known exploitable vulnerability affecting the security assets and/or network assets
o the expected life cycle of the equipment</t>
  </si>
  <si>
    <t>[E.Info.SUM-1.PartOfSoftw.SUM]</t>
  </si>
  <si>
    <t>Description of the update mechanisms that can update the part of the software</t>
  </si>
  <si>
    <t>[E.Info.SUM-2.SUM]</t>
  </si>
  <si>
    <t>Description of each update mechanism that can update a part of the software documented in [E.Info.SUM-1.PartOfSoftw]</t>
  </si>
  <si>
    <t>[E.Info.SUM-3.SUM]</t>
  </si>
  <si>
    <t>Description of each update mechanism required per SUM-1</t>
  </si>
  <si>
    <t>[E.Info.SUM-2.SUM.Sign]</t>
  </si>
  <si>
    <t>Description of the digital signature scheme used with a description of the underlying best practice cryptography as per [E.Info.CRY-1.Assets.Cryptography]</t>
  </si>
  <si>
    <t>[E.Info.SUM-2.SUM.SecChan]</t>
  </si>
  <si>
    <t>Description of the secure communication mechanism referring to [E.Info.SCM-1.SCM] with a description of the underlying best practice cryptography as per [E.Info.CRY-1.Assets.Cryptography]</t>
  </si>
  <si>
    <t>[E.Info.SUM-2.SUM.AccContMech]</t>
  </si>
  <si>
    <t>Description of the access control mechanism referring to [E.Info.ACM-2.SecurityAsset.ACM] and of the hash function referring to [E.Info.CRY-1.Assets.Cryptography]</t>
  </si>
  <si>
    <t>[E.Info.SUM-2.SUM.Generic]</t>
  </si>
  <si>
    <t>Description of the methods used to validate the software’s integrity and authenticity</t>
  </si>
  <si>
    <t>[E.Info.SUM-3.SUM.Automation]</t>
  </si>
  <si>
    <t>Description of the means to automate the update mechanism</t>
  </si>
  <si>
    <t>[E.Info.GEC-8.PartOfSoftw]</t>
  </si>
  <si>
    <t>Description of each part of the equipment’s software processing financial assets or security assets including whether its integrity is protected during the boot process</t>
  </si>
  <si>
    <t>software parts (integrity)</t>
  </si>
  <si>
    <t>[E.Info.GEC-8.BootProcess]</t>
  </si>
  <si>
    <t>Description of each boot process that cryptographically verifies the integrity of the software documented in [E.Info.GEC-8.PartOfSoftw]</t>
  </si>
  <si>
    <t>[E.Info.GEC-8.BootProcess.TrustAnchor]</t>
  </si>
  <si>
    <t>Details for the root of trust and chain of trust used in the boot process including whether it is immutable or mutable under cryptographically authenticated authorization</t>
  </si>
  <si>
    <t>[E.Info.GEC-8.BootProcess.SecMech]</t>
  </si>
  <si>
    <t>Details of the security mechanisms which are used by each boot process (and chain of trust) and associated root of trust</t>
  </si>
  <si>
    <t>[E.Info.GEC-8.BootProcess.Modes]</t>
  </si>
  <si>
    <t>Algorithm or protocol modes which are used as part of the boot integrity authentication process in the software</t>
  </si>
  <si>
    <t>[E.Info.GEC-5.PhysicalExternalInterface]</t>
  </si>
  <si>
    <t>Description of each physical external interface</t>
  </si>
  <si>
    <t>[E.Info.GEC-5.PhysicalExternalInterface.Purpose]</t>
  </si>
  <si>
    <t>The purpose of the interface</t>
  </si>
  <si>
    <t>[E.Info.GEC-5.PhysicalExternalInterface.Type]</t>
  </si>
  <si>
    <t>Description of the interface type (e.g. USB-C)</t>
  </si>
  <si>
    <t>[E.Info.GEC-7.NonNetworkInterface]</t>
  </si>
  <si>
    <t>(If non-network external interfaces are available)
Description of each non-network external interface of the equipment, that can affect the user’s or subscriber’s privacy</t>
  </si>
  <si>
    <t>[E.Info.GEC-7.UserDoc.NonNetworkInterface]</t>
  </si>
  <si>
    <t>(if non-network external interfaces can affect the user’s or subscriber’s privacy)
User documentation describing each non-network external interface of the equipment that can affect the user’s or subscriber’s privacy</t>
  </si>
  <si>
    <t>[E.Info.GEC-6.ExternalInterface]</t>
  </si>
  <si>
    <t>Description of each external interface</t>
  </si>
  <si>
    <t>[E.Info.GEC-6.ExternalInterface.Capabilities]</t>
  </si>
  <si>
    <t>Description of any used APIs, protocols, input data types, file formats</t>
  </si>
  <si>
    <t>[E.Info.GEC-6.ExternalInterface.Validation]</t>
  </si>
  <si>
    <t>Description how the input for instance via checking syntactic and semantic correctness is validated</t>
  </si>
  <si>
    <t>[E.Info.GEC-1.ListOfVulnerabilities]</t>
  </si>
  <si>
    <t>Description of all publicly known exploitable vulnerabilities in the hardware and software that affect the security assets and the network assets documented in [E.Info.GEC-1.SecurityAsset] and [E.Info.GEC-1.NetworkAsset]. The document includes also the source of the vulnerabilities’ information. Further a justification is given for each vulnerability that affects network assets and security assets about the remediation, mitigation and non-exploitation of the listed hardware or software publicly known exploitable vulnerabilities</t>
  </si>
  <si>
    <t>[E.Info.GEC-1.ListOfVulnerabilities.Remediated]</t>
  </si>
  <si>
    <t>(if the vulnerability is remediated)
The measures implemented to remediate the vulnerability</t>
  </si>
  <si>
    <t>[E.Info.GEC-1.ListOfVulnerabilities.SpecificCondition]</t>
  </si>
  <si>
    <t>(if the vulnerability cannot be exploited in the specific conditions of the equipment)
The description of specific conditions in which the vulnerability cannot be exploited</t>
  </si>
  <si>
    <t>[E.Info.GEC-1.ListOfVulnerabilities.Mitgated]</t>
  </si>
  <si>
    <t>(if the vulnerability is mitigated)
The description of the measures for the mitigation</t>
  </si>
  <si>
    <t>[E.Info.GEC-1.ListOfVulnerabilities.Accepted]</t>
  </si>
  <si>
    <t>(if the vulnerability is accepted)
The description of the acceptance of the vulnerability on a risk basis</t>
  </si>
  <si>
    <t>[E.Info.LGM-1.PrivacyAssetEvent]</t>
  </si>
  <si>
    <t>Description of each internal activity that is relevant for privacy assets and their protection</t>
  </si>
  <si>
    <t>event logs</t>
  </si>
  <si>
    <t>[E.Info.LGM-1.PrivacyAssetEvent.Legal]</t>
  </si>
  <si>
    <t>(if a legal obligation prohibits logging of the internal activity) 
References to all corresponding paragraph(s) or passages in all relevant legal documents, including a description on how this is applicable for the equipment’s internal activity</t>
  </si>
  <si>
    <t>[E.Info.LGM-1.PrivacyAssetEvent.LGM]</t>
  </si>
  <si>
    <t>Description of the logging mechanism used to log the event</t>
  </si>
  <si>
    <t>[E.Info.LGM-1.FinancialAssetEvent]</t>
  </si>
  <si>
    <t>Description of each internal activity that is relevant for financial assets and their protection</t>
  </si>
  <si>
    <t>[E.Info.LGM-1.FinancialAssetEvent.Legal]</t>
  </si>
  <si>
    <t>[E.Info.LGM-1.FinancialAssetEvent.LGM]</t>
  </si>
  <si>
    <t>[E.Info.LGM-2.LGM]</t>
  </si>
  <si>
    <t>Description of each logging mechanism that is required per LGM-1, including a description of the logged events</t>
  </si>
  <si>
    <t>[E.Info.LGM-2.LGM.ExternalStorage]</t>
  </si>
  <si>
    <t>(if log data storage in equipment’s persistent storage is claimed to be not required because storage happens outside the equipment)
Description of the equipment’s functionality to support storage of log data outside the equipment</t>
  </si>
  <si>
    <t>[E.Info.LGM-2.LGM.InternalStorage]</t>
  </si>
  <si>
    <t>(if log data storage in equipment’s persistent storage is claimed to be required)
The storage location of log data for related events on the equipment and a description of how persistence of the stored log data is ensured</t>
  </si>
  <si>
    <t>[E.Info.LGM-4.LGM]</t>
  </si>
  <si>
    <t>Description of each logging mechanism that is required per LGM-1 that generates log data stored in equipment’s persistent storage</t>
  </si>
  <si>
    <t>[E.Info.LGM-3.Events]</t>
  </si>
  <si>
    <t>Description of the logged events, where related log data is persistently stored on the equipment</t>
  </si>
  <si>
    <t>[E.Info.LGM-4.Events]</t>
  </si>
  <si>
    <t>[E.Info.LGM-4.LGM.Timestamp]</t>
  </si>
  <si>
    <t>(if real time information can be available on the equipment)
Description of each real time source and the corresponding timestamp included in the persistently stored log data</t>
  </si>
  <si>
    <t>[E.Info.LGM-4.LGM.Timerelated]</t>
  </si>
  <si>
    <t>(if real time information is not reliably available on the equipment)
Description of the time-related information included in the persistently stored log data</t>
  </si>
  <si>
    <t>[E.Info.LGM-3.Quantity]</t>
  </si>
  <si>
    <t>Minimum number of the latest events for which log data can be persistently stored on the equipment simultaneously and a description of the log data’s storage locations</t>
  </si>
  <si>
    <t>[E.Info.DLM-1.DLM]</t>
  </si>
  <si>
    <t>Description of each deletion mechanism including a description on whether the deletion mechanism ensures that personal data and/or sensitive security parameters stored on the equipment can be deleted, for the purpose of disposal or replacement of the equipment:
— by users; or
— when an authorised entity has supervisory responsibility to delete the personal data and/or sensitive security parameter on behalf of the user, by this entity.</t>
  </si>
  <si>
    <t>deletion mechanisms</t>
  </si>
  <si>
    <t>[E.Info.UNM-1.PersonalInformation]</t>
  </si>
  <si>
    <t>Description of each personal information that can be stored on the equipment</t>
  </si>
  <si>
    <t>personal information</t>
  </si>
  <si>
    <t>[E.Info.UNM-1.PersonalInformation.UseCase]</t>
  </si>
  <si>
    <t>Description of each use case where changes can affect the protection or privacy of the personal information</t>
  </si>
  <si>
    <t>[E.Info.UNM-2.Notifications.UseCase]</t>
  </si>
  <si>
    <t>Description of each use case where notifications are provided by the user notification mechanisms</t>
  </si>
  <si>
    <t>[E.Info.UNM-1.PersonalInformation.UseCase.OtherInfo]</t>
  </si>
  <si>
    <t>(if there is another method to inform the user, which do not involve the equipment)
Description of other method(s) to inform the user not involving the equipment</t>
  </si>
  <si>
    <t>[E.Info.UNM-1.PersonalInformation.UseCase.Notification]</t>
  </si>
  <si>
    <t>Description of the user notification mechanism that notifies the user about this change</t>
  </si>
  <si>
    <t>[E.Info.UNM-2.Notifications]</t>
  </si>
  <si>
    <t>Description of each user notification mechanism that is required per UNM-1</t>
  </si>
  <si>
    <t>[E.Info.UNM-2.Notifications.UseCase.Content]</t>
  </si>
  <si>
    <t>Description of the content of the notifications for the use case</t>
  </si>
  <si>
    <t>[E.Info.NMM-1.NMM]</t>
  </si>
  <si>
    <t>Description of the implemented monitoring mechanism(s) to monitor and analyse the traffic between networks which is processed via the network interfaces of the network equipment</t>
  </si>
  <si>
    <t>[E.Info.NMM-1.NMM.GTPFiltering]</t>
  </si>
  <si>
    <t>Description how the network monitoring mechanisms are implemented based on the monitoring and filtering of GPRS Tunnelling Protocols messages</t>
  </si>
  <si>
    <t>[E.Info.NMM-1.NMM.PacketFiltering]</t>
  </si>
  <si>
    <t>Description how the network monitoring mechanisms are implemented based on the detection of specific internet protocol packets messages such as ICMP or ARP and their misuse to perform a DoS attack</t>
  </si>
  <si>
    <t>[E.Info.NMM-1.NMM.NetworkEquipment]</t>
  </si>
  <si>
    <t>Documented analysis, rationale and justification regarding the risks for the security assets and network assets which are processed, controlled or served by the network equipment between networks. This analysis is related to the protocol types which are processed by the network equipment for the traffic between networks, in the context of the intended equipment functionality and intended operational environment of use</t>
  </si>
  <si>
    <t>[E.Info.TCM-1.TCM]</t>
  </si>
  <si>
    <t>Description of each traffic control mechanism implemented by the network equipment</t>
  </si>
  <si>
    <t>[E.Info.TCM-1.TCM.DatagramRules]</t>
  </si>
  <si>
    <t>Description how the traffic control mechanisms are implemented based on monitoring the IP datagrams</t>
  </si>
  <si>
    <t>[E.Info.TCM-1.TCM.TrafficSeparation]</t>
  </si>
  <si>
    <t>Description how the traffic control mechanisms are implemented based on the physical or logical separation of traffic belonging to different network domains</t>
  </si>
  <si>
    <t>[E.Info.TCM-1.TCM.NetworkEquipment]</t>
  </si>
  <si>
    <t>Documented analysis, rationale and justification regarding the risk for the security assets and network assets which are processed, controlled or served by the network equipment between networks. This analysis is related to the protocol types which are processed by the network equipment for the traffic between networks, in the context of the intended equipment functionality and intended operational environment of use</t>
  </si>
  <si>
    <t>[E.Info.GEC-1.HardwareDocumentation]</t>
  </si>
  <si>
    <t>Description of the hardware of the equipment that affect the security assets and the network assets documented in [E.Info.GEC-1.SecurityAsset] and [E.Info.GEC-1.NetworkAsset]</t>
  </si>
  <si>
    <t>[E.Info.GEC-2.Setup]</t>
  </si>
  <si>
    <t>Documentation how to setup the equipment</t>
  </si>
  <si>
    <t>[E.Info.GEC-5.IntFunc]</t>
  </si>
  <si>
    <t>Description of the intended functionality of the equipment</t>
  </si>
  <si>
    <t>Asset ID</t>
  </si>
  <si>
    <t>Asset description</t>
  </si>
  <si>
    <t>Asset type</t>
  </si>
  <si>
    <t>Asset category</t>
  </si>
  <si>
    <t>Access</t>
  </si>
  <si>
    <t>Storage</t>
  </si>
  <si>
    <t>Network</t>
  </si>
  <si>
    <t>Crypto</t>
  </si>
  <si>
    <t>CCK</t>
  </si>
  <si>
    <t>CCK description (if CCK)</t>
  </si>
  <si>
    <t xml:space="preserve">Preinstalled (if CCK) </t>
  </si>
  <si>
    <t>Unique (if CCK)</t>
  </si>
  <si>
    <t>Unique reference for the asset</t>
  </si>
  <si>
    <t>Consider 3 categories of assets:
•  Confidential parameter = All the parameters that must be kept confidential, basically private and secret keys.
•  Sensitive parameter = All the other parameters whose integrity must be guaranteed: public keys and certificates, as well as sensitive configuration parameters
•  Function = Functions related to the security of the product and the communication, typically those that should be implemented in a TEE (see PSA Certified APIs): cryptographic functions, secure storage, network security (TLS), network credentials management, device pairing, secure boot, secure state attestation, FW update, etc.</t>
  </si>
  <si>
    <t>Describe how this asset can be accessed:
•  entities (user, device, equipment or service),
•  access rights (read, write, execute),
•  access control mecanisms required (reference to ACMs),
•  interfaces (non exclusive: physical, network, user, machine) - reference to interfaces</t>
  </si>
  <si>
    <t>Is the asset persistently stored in a non volatile memory of the equipment at a time of its lifecycle?
If yes, reference to SSMs.</t>
  </si>
  <si>
    <t>Is the asset communicated over network interfaces?
If yes:
•  List the network interfaces used for communication of the asset, and describe each usecase where the asset is communicated over a network interface.
•  Reference to SCMs,
•  Is authenticity protection needed?
•  Is confidentiality needed?
•  Is replay protection needed?</t>
  </si>
  <si>
    <t>Is the asset protected by cryptography?
If yes, reference to cryptography in CRY list.</t>
  </si>
  <si>
    <t>Is the asset a CCK?
The CCKs (confidential cryptographic keys) are a subset of the list of confidential parameters, that are themselves a subset of the assets in scope (security and network assets).</t>
  </si>
  <si>
    <t>For each CCK, describe:
• the cryptographic algorithm,
• the key length,
• the security strength,
• the properties of the CCK.
Is the CCK used:
• for integrity and authenticity protection?
• for confidentiality protection?
Reference to CCK generation mechanism</t>
  </si>
  <si>
    <t>Is the CCK preinstalled on the equipment?</t>
  </si>
  <si>
    <t>(if the CCK is claimed to be practically unique per equipment)
Describe the methods that result in the CCK being practically unique per equipment.
(if CCK is not practically unique)
Give the exception class and describe:
• only used for establishing initial trust relationships
• uniqueness not required because shared parameter</t>
  </si>
  <si>
    <t>[E.Info.CCK-1.CCK]
[E.Info.CCK-1.CCK.SecurityStrength]
[E.Info.SCM-2.SCM.CCK]
[E.Info.SCM-3.SCM.CCK]</t>
  </si>
  <si>
    <t>[E.Info.CCK-3.CCK.Unique]
[E.Info.CCK-3.CCK.Controlled]
[E.Info.CCK-3.CCK.Shared]</t>
  </si>
  <si>
    <t>E.Info.DT.ACM-1</t>
  </si>
  <si>
    <t>ACM-1</t>
  </si>
  <si>
    <t>E.Just.DT.ACM-1</t>
  </si>
  <si>
    <t>E.Info.DT.ACM-2</t>
  </si>
  <si>
    <t>ACM-2</t>
  </si>
  <si>
    <t>E.Just.DT.ACM-2</t>
  </si>
  <si>
    <t>E.Info.DT.ACM-3</t>
  </si>
  <si>
    <t>ACM-3</t>
  </si>
  <si>
    <t>E.Just.DT.ACM-3</t>
  </si>
  <si>
    <t>E.Info.DT.ACM-4</t>
  </si>
  <si>
    <t>ACM-4</t>
  </si>
  <si>
    <t>E.Just.DT.ACM-4</t>
  </si>
  <si>
    <t>E.Info.DT.ACM-5</t>
  </si>
  <si>
    <t>ACM-5</t>
  </si>
  <si>
    <t>E.Just.DT.ACM-5</t>
  </si>
  <si>
    <t>E.Info.DT.ACM-6</t>
  </si>
  <si>
    <t>ACM-6</t>
  </si>
  <si>
    <t>E.Just.DT.ACM-6</t>
  </si>
  <si>
    <t>E.Info.DT.SSM-1</t>
  </si>
  <si>
    <t>SSM-1</t>
  </si>
  <si>
    <t>E.Just.DT.SSM-1</t>
  </si>
  <si>
    <t>E.Info.DT.SSM-2</t>
  </si>
  <si>
    <t>SSM-2</t>
  </si>
  <si>
    <t>E.Just.DT.SSM-2</t>
  </si>
  <si>
    <t>E.Info.DT.SSM-3</t>
  </si>
  <si>
    <t>SSM-3</t>
  </si>
  <si>
    <t>E.Just.DT.SSM-3</t>
  </si>
  <si>
    <t>E.Info.DT.SCM-1</t>
  </si>
  <si>
    <t>SCM-1</t>
  </si>
  <si>
    <t>E.Just.DT.SCM-1</t>
  </si>
  <si>
    <t>E.Info.DT.SCM-2</t>
  </si>
  <si>
    <t>SCM-2</t>
  </si>
  <si>
    <t>E.Just.DT.SCM-2</t>
  </si>
  <si>
    <t>E.Info.DT.SCM-3</t>
  </si>
  <si>
    <t>SCM-3</t>
  </si>
  <si>
    <t>E.Just.DT.SCM-3</t>
  </si>
  <si>
    <t>E.Info.DT.SCM-4</t>
  </si>
  <si>
    <t>SCM-4</t>
  </si>
  <si>
    <t>E.Just.DT.SCM-4</t>
  </si>
  <si>
    <t>E.Info.DT.DLM-1</t>
  </si>
  <si>
    <t>DLM-1</t>
  </si>
  <si>
    <t>E.Just.DT.DLM-1</t>
  </si>
  <si>
    <t>E.Info.DT.UNM-1</t>
  </si>
  <si>
    <t>UNM-1</t>
  </si>
  <si>
    <t>E.Just.DT.UNM-1</t>
  </si>
  <si>
    <t>E.Info.DT.UNM-2</t>
  </si>
  <si>
    <t>UNM-2</t>
  </si>
  <si>
    <t>E.Just.DT.UNM-2</t>
  </si>
  <si>
    <t>E.Info.DT.CCK-1</t>
  </si>
  <si>
    <t>CCK-1</t>
  </si>
  <si>
    <t>E.Just.DT.CCK-1</t>
  </si>
  <si>
    <t>E.Info.DT.CCK-2</t>
  </si>
  <si>
    <t>CCK-2</t>
  </si>
  <si>
    <t>E.Just.DT.CCK-2</t>
  </si>
  <si>
    <t>E.Info.DT.CCK-3</t>
  </si>
  <si>
    <t>CCK-3</t>
  </si>
  <si>
    <t>E.Just.DT.CCK-3</t>
  </si>
  <si>
    <t>ID of each asset in the previous tab</t>
  </si>
  <si>
    <r>
      <t xml:space="preserve">Decision node
</t>
    </r>
    <r>
      <rPr>
        <i/>
        <sz val="11"/>
        <color theme="2"/>
        <rFont val="Gill Sans MT"/>
        <family val="2"/>
        <scheme val="major"/>
      </rPr>
      <t>Dropdown menu</t>
    </r>
  </si>
  <si>
    <r>
      <t xml:space="preserve">Verdict (PASS, FAIL or N/A)
</t>
    </r>
    <r>
      <rPr>
        <i/>
        <sz val="11"/>
        <color theme="2"/>
        <rFont val="Gill Sans MT"/>
        <family val="2"/>
        <scheme val="major"/>
      </rPr>
      <t>Dropdown menu</t>
    </r>
  </si>
  <si>
    <r>
      <t xml:space="preserve">Justification from the E.Info as defined by the standard
</t>
    </r>
    <r>
      <rPr>
        <i/>
        <sz val="11"/>
        <color theme="2"/>
        <rFont val="Gill Sans MT"/>
        <family val="2"/>
        <scheme val="major"/>
      </rPr>
      <t>Free text</t>
    </r>
  </si>
  <si>
    <r>
      <t xml:space="preserve">Verdict (PASS or FAIL)
</t>
    </r>
    <r>
      <rPr>
        <i/>
        <sz val="11"/>
        <color theme="2"/>
        <rFont val="Gill Sans MT"/>
        <family val="2"/>
        <scheme val="major"/>
      </rPr>
      <t>Dropdown menu</t>
    </r>
  </si>
  <si>
    <r>
      <t xml:space="preserve">Verdict (PASS, FAIL or N/A if applicable)
</t>
    </r>
    <r>
      <rPr>
        <i/>
        <sz val="11"/>
        <color theme="2"/>
        <rFont val="Gill Sans MT"/>
        <family val="2"/>
        <scheme val="major"/>
      </rPr>
      <t>Dropdown menu</t>
    </r>
  </si>
  <si>
    <t>Entity ID</t>
  </si>
  <si>
    <t>Entity description</t>
  </si>
  <si>
    <t>Entity type</t>
  </si>
  <si>
    <t>Children scope only</t>
  </si>
  <si>
    <t>Unique reference for the entity</t>
  </si>
  <si>
    <t>List the entities that can access to assets, description and general priviledges/
There are no E.Info directly issued from the entity list in 18031-1, though it is important to clearly define the entities that can access to assets.
The granularity for the entity list depends on the ACMs and the assets. It should be sufficent to map who can access to what asset, with what access rights. Entities in this list will be refered to by assets and ACMs.</t>
  </si>
  <si>
    <t>So called entities can be of different types:
•  user: a person or a group of persons with given privileges, through local interface or network interface
•  device: another machine in the local environment of the equipment
•  equipment: the DUT itself
•  service: a machine behind the network (e.g. cloud), typically through an API</t>
  </si>
  <si>
    <t>If children scope:
•  Is entity authorized to provide external content suitable for children?
•  List the privacy assets the entity can access to, and justify the access</t>
  </si>
  <si>
    <t>[E.Info.ACM-3.PrivacyAsset.TrustedSources]
[E.Info.ACM-4.AuthorisedAccess]</t>
  </si>
  <si>
    <t>ACM ID</t>
  </si>
  <si>
    <t>ACM description</t>
  </si>
  <si>
    <t>Implementation category</t>
  </si>
  <si>
    <t>Interface</t>
  </si>
  <si>
    <t>Unique reference for the ACM (access conrol mechanism)</t>
  </si>
  <si>
    <t>List and describe the access control mechanisms implemented
If exception for no access control in E.DT (DT.ACM-1.DN1/DN2/DN3), describe and explain exception class:
• The asset is intended to be publicly accessible (DN1)
• The targeted environment plays the role of an ACM (DN2)
• Legal implication (DN3)</t>
  </si>
  <si>
    <t>For each acm in the list:
• Indicate the implementation category (RBAC, DAC, MAC, Generic)
• Describe how the mechanisms ensure that only authorized entities have access to the security asset based on the implementation category
• Precise the control level:
            - read access to the confidential parameters,
            - write access to the sensitive parameters,
            - use of critical functions</t>
  </si>
  <si>
    <t>E.Info.DT.AUM-1-1</t>
  </si>
  <si>
    <t>AUM-1-1</t>
  </si>
  <si>
    <t>E.Just.DT.AUM-1-1</t>
  </si>
  <si>
    <t>E.Info.DT.AUM-1-2</t>
  </si>
  <si>
    <t>AUM-1-2</t>
  </si>
  <si>
    <t>E.Just.DT.AUM-1-2</t>
  </si>
  <si>
    <t>E.Info.DT.AUM-1-3</t>
  </si>
  <si>
    <t>AUM-1-3</t>
  </si>
  <si>
    <t>E.Just.DT.AUM-1-3</t>
  </si>
  <si>
    <r>
      <t xml:space="preserve">ID of each ACM in the previous tab
</t>
    </r>
    <r>
      <rPr>
        <i/>
        <sz val="11"/>
        <color theme="2"/>
        <rFont val="Gill Sans MT"/>
        <family val="2"/>
        <scheme val="major"/>
      </rPr>
      <t>Free text</t>
    </r>
  </si>
  <si>
    <t>Network interface ID</t>
  </si>
  <si>
    <t>Network interface description</t>
  </si>
  <si>
    <t>ACM</t>
  </si>
  <si>
    <t>RLM</t>
  </si>
  <si>
    <t>Exposure</t>
  </si>
  <si>
    <t>Unique reference for the network interface</t>
  </si>
  <si>
    <t>List and describe the network interfaces.
For each network interface description, include:
• the description of the physical characteristics, 
• the description of the logical characteristics, 
• the description of the configuration including applied configuration for the equipment and the available options to change the interface’s physical or logical behaviour.
For each network interface in the list, describe:
• the technology used and the modes of operation that are implemented, with physical characteristics of the interface (Radio, Wired, Optical, Acoustic)
• all communication protocols implemented and the modes of operation that are implemented, the version of the protocol and, if applicable, the SW library that is used for the implementation.</t>
  </si>
  <si>
    <t>(if the equipment communicates over network interfaces to the network)
For each network interface where a resilience mechanism is provided for mitigating the effect of DoS attacks on the network interface and returning the equipment to a defined state following the attack, describe the mechanism.</t>
  </si>
  <si>
    <t>For each network interface, check if the interface or underlying  exposed services are active in factory default state.
If so, describe the service, including information if they are required for the basic operation or for the setup of the equipment or if they are optional.
Indicate if there is an option for an authorized user to enable and disable the network interface or service.
Indicate reference to the user documentation for each network interface or exposed service in factory default state of the equipment.</t>
  </si>
  <si>
    <t>[E.Info.AUM-1-1.ACM.NetworkInterface]
[E.Info.SCM-1.NetworkInterface]
[E.Info.SCM-2.NetworkInterface]
[E.Info.SCM-3.NetworkInterface]
[E.Info.SCM-4.NetworkInterface]
[E.Info.RLM-1.NetworkInterface]
[E.Info.SCM-1.NetworkInterface.Radio]
[E.Info.SCM-1.NetworkInterface.Wired]
[E.Info.SCM-1.NetworkInterface.Optical]
[E.Info.SCM-1.NetworkInterface.Acoustic]
[E.Info.SCM-1.NetworkInterface.Protocol]
[E.Info.SCM-1.SCM.Protocol]
[E.Info.SCM-2.NetworkInterface.Protocol]
[E.Info.SCM-3.NetworkInterface.Protocol]
[E.Info.SCM-4.NetworkInterface.Protocol]</t>
  </si>
  <si>
    <t>[E.Info.GEC-2.NetworkInterface.Exposure]
[E.Info.GEC-4.NetworkInterface.Exposure]
[E.Info.GEC-3.NetworkInterface.Exposure]
[E.Info.GEC-4.UserDoc.NetworkInterface.Exposure]</t>
  </si>
  <si>
    <t>E.Info.DT.GEC-2</t>
  </si>
  <si>
    <t>GEC-2</t>
  </si>
  <si>
    <t>E.Just.DT.GEC-2</t>
  </si>
  <si>
    <t>E.Info.DT.GEC-3</t>
  </si>
  <si>
    <t>GEC-3</t>
  </si>
  <si>
    <t>E.Just.DT.GEC-3</t>
  </si>
  <si>
    <t>E.Info.DT.GEC-4</t>
  </si>
  <si>
    <t>GEC-4</t>
  </si>
  <si>
    <t>E.Just.DT.GEC-4</t>
  </si>
  <si>
    <t>E.Info.DT.RLM-1</t>
  </si>
  <si>
    <t>RLM-1</t>
  </si>
  <si>
    <t>E.Just.DT.RLM-1</t>
  </si>
  <si>
    <r>
      <t xml:space="preserve">ID of each network interface in the previous tab
</t>
    </r>
    <r>
      <rPr>
        <i/>
        <sz val="11"/>
        <color theme="2"/>
        <rFont val="Gill Sans MT"/>
        <family val="2"/>
        <scheme val="major"/>
      </rPr>
      <t>Free text</t>
    </r>
  </si>
  <si>
    <t>User interface ID</t>
  </si>
  <si>
    <t>User interface description</t>
  </si>
  <si>
    <t>Unique reference for the user interface</t>
  </si>
  <si>
    <t>List and describe the user interfaces.</t>
  </si>
  <si>
    <t>Machine interface ID</t>
  </si>
  <si>
    <t>Machine interface description</t>
  </si>
  <si>
    <t>Unique reference for the machine interface</t>
  </si>
  <si>
    <t>List and describe the machine interfaces.</t>
  </si>
  <si>
    <t>For each machine interface in the list, describe the managed access to assets (financal and security) via this interface.</t>
  </si>
  <si>
    <t>[E.Info.AUM-1-3.ACM.ManagedAccessFinancialAsset]
[E.Info.AUM-1-3.ACM.ManagedAccessSecurityAsset]</t>
  </si>
  <si>
    <t>AUM ID</t>
  </si>
  <si>
    <t>AUM description</t>
  </si>
  <si>
    <t>Authenticator</t>
  </si>
  <si>
    <t>Password (if use of)</t>
  </si>
  <si>
    <t>Brute force resilience</t>
  </si>
  <si>
    <t>Unique reference for the AUM (authentication mechanism)</t>
  </si>
  <si>
    <t>For each AUM using factory default password:
• if the implementation is based on [IC.AUM-5-1.UniqueBestPractice], describe how uniqueness and best practice concerning password strengths is implemented for the password with regard to the underlying use case of the authentication;
• if the implementation is based on [IC.AUM-5-1.EnforceSettingFirstUse], describe how the change of the password is enforced on or before first use.
For each AUM using non factory default password:
• if the implementation is based on [IC.AUM-5-2.SettingFirstUse], describe how the setting of the password is enforced and the means to prevent logical network connection before setting the password;
• if the implementation is based on [IC.AUM-5-2.DefinedAuthEntity]), describe how the definition of the password is restricted to authorized entities and the means to prevent their definition within a network where access is not limited to authorised entities;
• if the implementation is based on [IC.AUM-5-2.EquipmentGenerated], describe how best practice concerning password strengths is implemented with regard to the underlying use case of the authentication and the means to prevent their communication to unauthorized entities or within a network where access is not limited to authorised entities</t>
  </si>
  <si>
    <t>For each AUM, describe how the resilience against brute force attacks is ensured, considering the implementation categories (TimeDelay, LimitedAttemps, AuthenticatorComplexity, Generic)</t>
  </si>
  <si>
    <t>[E.Info.AUM-5-1.AUM.PwdProperty]
[E.Info.AUM-5-2.AUM.PwdProperty]</t>
  </si>
  <si>
    <t>E.Info.DT.AUM-2-2</t>
  </si>
  <si>
    <t>AUM-2-2</t>
  </si>
  <si>
    <t>E.Just.DT.AUM-2-2</t>
  </si>
  <si>
    <t>E.Info.DT.AUM-3</t>
  </si>
  <si>
    <t>AUM-3</t>
  </si>
  <si>
    <t>E.Just.DT.AUM-3</t>
  </si>
  <si>
    <t>E.Info.DT.AUM-4</t>
  </si>
  <si>
    <t>AUM-4</t>
  </si>
  <si>
    <t>E.Just.DT.AUM-4</t>
  </si>
  <si>
    <t>E.Info.DT.AUM-5-1</t>
  </si>
  <si>
    <t>AUM-5-1</t>
  </si>
  <si>
    <t>E.Just.DT.AUM-5-1</t>
  </si>
  <si>
    <t>E.Info.DT.AUM-5-2</t>
  </si>
  <si>
    <t>AUM-5-2</t>
  </si>
  <si>
    <t>E.Just.DT.AUM-5-2</t>
  </si>
  <si>
    <t>E.Info.DT.AUM-6</t>
  </si>
  <si>
    <t>AUM-6</t>
  </si>
  <si>
    <t>E.Just.DT.AUM-6</t>
  </si>
  <si>
    <t>SSM ID</t>
  </si>
  <si>
    <t>SSM description</t>
  </si>
  <si>
    <t>Integrity</t>
  </si>
  <si>
    <t>Confidentiality</t>
  </si>
  <si>
    <t>Unique reference for the SSM (secure storage mechanism)</t>
  </si>
  <si>
    <t>List and describe the secure storage mechanisms.
Identify among these mechanisms those used to store confidential parameters.
If available, provide evidence to the recognised security standard or certification schemes the secure storage mechanism complies to.
(if secure storage not required)
Explain how the environment ensures only authorized entities can access stored assets.</t>
  </si>
  <si>
    <t>For each secure storage mechanism, describe how integrity protection is realized with the implementation category (DigitalSignature, AccessControl, OTProgrammable, HardwareProtection, Generic)</t>
  </si>
  <si>
    <t>For each secure storage mechanism, describe  how confidentiality protection is realized with the implementation category (Encryption, AccessControl, HardwareProtection, Generic)</t>
  </si>
  <si>
    <t>[E.Info.SSM-2.SSM.DigitalSignature]
[E.Info.SSM-2.SSM.AccessControl]
[E.Info.SSM-2.SSM.OTProgrammable]
[E.Info.SSM-2.SSM.HardwareProtection]
[E.Info.SSM-2.SSM.Generic]</t>
  </si>
  <si>
    <t>[E.Info.SSM-3.SSM.Encryption]
[E.Info.SSM-3.SSM.AccessControl]
[E.Info.SSM-3.SSM.HardwareProtection]
[E.Info.SSM-3.SSM.Generic]</t>
  </si>
  <si>
    <t>SCM ID</t>
  </si>
  <si>
    <t>SCM description</t>
  </si>
  <si>
    <t>Objectives</t>
  </si>
  <si>
    <t>Integrity &amp; authenticity</t>
  </si>
  <si>
    <t>Replay</t>
  </si>
  <si>
    <t>Threat protection</t>
  </si>
  <si>
    <t>Unique reference for the SCM (secure communication mechanism)</t>
  </si>
  <si>
    <t>Description of each SCM that is used to communicate security and network assets documented in [assets] over the network interfaces documented in [network interfaces].
For each SCM, detail the equipment states where the communication of assets occurs.
For each SCM, identify:
• if confidentiality protection is applicable,
• if replay protection is applicable.
(if assets can be transmited without a secure comunication mechanism)
Give the exception class and describe:
• transfer protected by the environment
• asset exposure required for managing the connection
(if the equipment supports establishment or management of a connection)
If applicable, detail the connection establishment or management procedure for each SCM.</t>
  </si>
  <si>
    <t xml:space="preserve">Fo each SCM:
• Describe the security objectives considering the intended functionality of the equipment and the analysed threats and potentially successful attack scenarios (e.g., exposure of data, manipulation of data, unauthorised control of the equipment).
</t>
  </si>
  <si>
    <t>For each SCM:
• Describe the security mechanisms and cryptographic modes that are used to protect the integrity and authenticity of assets while communicated over network interfaces.
• Describe how integrity and authenticity protection is realized in the protocol documented in [network interfaces], depending on the SCM implementation category (ManufSecret, SecChanExchange, PKI-based, ThirdPartyTrust, Generic).
• Describe the properties of the confidential cryptographic keys used for integrity and authenticity protection (refer to crypto).</t>
  </si>
  <si>
    <t>For each SCM:
• Describe the security mechanisms and cryptographic modes that are used to protect the confidentiality of assets while communicated over network interfaces.
• Describe how confidentiality protection is realized in the protocol documented in [network interfaces], depending on the SCM implementation category (MessageEnc, ChannelEnc, Generic)</t>
  </si>
  <si>
    <t>For each SCM, describe the security mechanisms and cryptographic modes that are used to avoid replay attacks on communication containing security or network assets.
For each SCM, describe how replay protection is realized in the protocol documented in [network interfaces], depending on the SCM implementation category (SeqNumb, TimeStamp, OneTimeEncKey, Generic)</t>
  </si>
  <si>
    <t>For each SCM, describe how the mechanism protects against: 
• spoofing,
• tampering,
• information disclosure and
• elevation of privilege,
• repudiation.</t>
  </si>
  <si>
    <t>[E.Info.SCM-2.SCM.Capabilities]
[E.Info.SCM-2.SCM.ManufSecret]
[E.Info.SCM-2.SCM.SecChanExchange]
[E.Info.SCM-2.SCM.PKI-based]
[E.Info.SCM-2.SCM.ThirdPartyTrust]
[E.Info.SCM-2.SCM.Generic]
[E.Info.SCM-2.SCM.CCK]</t>
  </si>
  <si>
    <t>[E.Info.SCM-3.SCM.Capabilities]
[E.Info.SCM-3.MessageEnc]
[E.Info.SCM-3.ChannelEnc]
[E.Info.SCM-3.Generic]</t>
  </si>
  <si>
    <t>[E.Info.SCM-4.SCM.Capabilities]
[E.Info.SCM-4.SCM.SeqNumb]
[E.Info.SCM-4.SCM.TimeStamp]
[E.Info.SCM-4.SCM.OneTimeEncKey]
[E.Info.SCM-4.SCM.Generic]</t>
  </si>
  <si>
    <t>[E.Info.SCM-2.SCM.ThreatProtection]
[E.Info.SCM-3.SCM.ThreatProtection]
[E.Info.SCM-4.SCM.Repudiation]</t>
  </si>
  <si>
    <t>ID</t>
  </si>
  <si>
    <t>CCK generation mechanism description</t>
  </si>
  <si>
    <t>Randomness</t>
  </si>
  <si>
    <t>Unique reference for the CCK generation mechanism</t>
  </si>
  <si>
    <t>List and describe every CCK generation mechanisms used.
The CCK list shall point to the corresponding generation mechanisms in that list.
For each CCK generation mechanism:
• specifify the confidential cryptographic keys it generates,
• confirm if it adheres to best practice cryptography OR
• (if the CCK generated deviates from best practice crypto)
reference the corresponding justification in section ACM or AUM or SCM or SUM or SSM where the CCK is solely used</t>
  </si>
  <si>
    <t>For each CCK generation mechanism, identify if it relies on a random source, a random generator or a derivation mechansim.
Case random source:
• specify the best practices followed by the random number source,
• explain why the random number source provides sufficient security strength,
• explain how the random number source is configured and initialised.
Case random generator:
• specify whether it is a deterministic or a non-deterministic random number generator,
• specify the best practices followed by the random number generator,
• specify why the random number generator provides sufficient security strength,
• explain how the random number generator is configured and initialised.
Case key derivation:
• specify the best practices followed by the derivation mechanism/ establishment mechanism,
• specify the key derivation/generation algorithm used for that.
If it is claimed that the CCK generated is compliant with recognised security standards or certification schemes, provide evidence to the recognised security standard or certification schemes the CCK complies to.</t>
  </si>
  <si>
    <t>[E.Info.CCK-2.Generation]
[E.Info.CCK-2.Generation.Deviation]
[E.Info.CCK-2.Generation.CCK]</t>
  </si>
  <si>
    <t>[E.Info.CCK-2.Generation.RNSource]
[E.Info.CCK-2.Generation.RNG]
[E.Info.CCK-2.Generation.Derivation]</t>
  </si>
  <si>
    <t>Crypto ID</t>
  </si>
  <si>
    <t>cryptographic scheme description</t>
  </si>
  <si>
    <t>Unique reference for the cryptographic scheme</t>
  </si>
  <si>
    <t>List and describe the cryptographic schemes used, including:
• description of the cryptographic protection goals
• evidence to justify that the cryptography is best practice for the cryptographic protection goals
Items in this list are to be referered to by assets protected by cryptography.
(if a deviation in the CCK use is identified)
Reference the corresponding justification in section ACM or AUM or SCM or SUM or SSM where the CCK is solely used</t>
  </si>
  <si>
    <t>[E.Info.CRY-1.Assets.Cryptography]
[E.Info.CRY-1.Assets.Deviation]
[E.Info.CCK-1.CCK.Deviation]</t>
  </si>
  <si>
    <t>Cryptopraphy ID</t>
  </si>
  <si>
    <t>E.Info.DT.CRY-1</t>
  </si>
  <si>
    <t>CRY-1</t>
  </si>
  <si>
    <t>E.Just.DT.CRY-1</t>
  </si>
  <si>
    <r>
      <t xml:space="preserve">ID of each cryptographic scheme in previous tab
</t>
    </r>
    <r>
      <rPr>
        <i/>
        <sz val="11"/>
        <color theme="2"/>
        <rFont val="Gill Sans MT"/>
        <family val="2"/>
        <scheme val="major"/>
      </rPr>
      <t>Free text</t>
    </r>
  </si>
  <si>
    <t>Software part ID</t>
  </si>
  <si>
    <t>Software part description</t>
  </si>
  <si>
    <t>Financial processing</t>
  </si>
  <si>
    <t>Boot process</t>
  </si>
  <si>
    <t>Unique reference for the SW part</t>
  </si>
  <si>
    <t>List and describe every parts of the software affecting the security assets and/or network assets.
For each software part, include the software version.
For each software part:
• Describe the update mechanism implemented.
• Describe the methods used to validate the software’s integrity and authenticity, depending on the implementation category (digital signature scheme, secure communication mechanism, access control mechanism, other).
• Describe the means to automate the update mechanisms.
(if exception why the part of the software is not updatable)
Give the exception class and describe:
• functional safety implications
• immutable part
• alternative measures</t>
  </si>
  <si>
    <t>Is this software part processing financial assets or security assets? 
If so, is its integrity protected during the boot process?</t>
  </si>
  <si>
    <t>For each software part processing financial assets or security assets:
• Describe the boot process  that cryptographically verifies the integrity
• Detail the root of trust and chain of trust used in the boot process including whether it is immutable or mutable under cryptographically authenticated authorization
• Details the security mechanisms which are used by each boot process (and chain of trust) and associated root of trust
• Provide algorithm or protocol modes which are used as part of the boot integrity authentication process in the software</t>
  </si>
  <si>
    <t>[E.Info.SUM-1.PartOfSoftw]
[E.Info.GEC-1.SoftwareDocumentation]
[E.Info.SUM-1.PartOfSoftw.FuncSaftyImp]
[E.Info.SUM-1.PartOfSoftw.Immutable]
[E.Info.SUM-1.PartOfSoftw.AltMeasures]
[E.Info.SUM-1.PartOfSoftw.SUM]
[E.Info.SUM-2.SUM]
[E.Info.SUM-3.SUM]
[E.Info.SUM-2.SUM.Sign]
[E.Info.SUM-2.SUM.SecChan]
[E.Info.SUM-2.SUM.AccContMech]
[E.Info.SUM-2.SUM.Generic]
[E.Info.SUM-3.SUM.Automation]</t>
  </si>
  <si>
    <t>[E.Info.GEC-8.BootProcess]
[E.Info.GEC-8.BootProcess.TrustAnchor]
[E.Info.GEC-8.BootProcess.SecMech]
[E.Info.GEC-8.BootProcess.Modes]</t>
  </si>
  <si>
    <t>E.Info.DT.SUM-1</t>
  </si>
  <si>
    <t>SUM-1</t>
  </si>
  <si>
    <t>E.Just.DT.SUM-1</t>
  </si>
  <si>
    <t>E.Info.DT.SUM-2</t>
  </si>
  <si>
    <t>SUM-2</t>
  </si>
  <si>
    <t>E.Just.DT.SUM-2</t>
  </si>
  <si>
    <t>E.Info.DT.SUM-3</t>
  </si>
  <si>
    <t>SUM-3</t>
  </si>
  <si>
    <t>E.Just.DT.SUM-3</t>
  </si>
  <si>
    <t>E.Info.DT.GEC-8</t>
  </si>
  <si>
    <t>GEC-8</t>
  </si>
  <si>
    <t>E.Just.DT.GEC-8</t>
  </si>
  <si>
    <r>
      <t xml:space="preserve">ID of each software part in the previous tab
</t>
    </r>
    <r>
      <rPr>
        <i/>
        <sz val="11"/>
        <color theme="2"/>
        <rFont val="Gill Sans MT"/>
        <family val="2"/>
        <scheme val="major"/>
      </rPr>
      <t>Free text</t>
    </r>
  </si>
  <si>
    <t>Decision node
Dropdown menu</t>
  </si>
  <si>
    <t>Physical interface ID</t>
  </si>
  <si>
    <t>Physical interface description</t>
  </si>
  <si>
    <t>Privacy scope only</t>
  </si>
  <si>
    <t>Unique reference for physical interface</t>
  </si>
  <si>
    <t>List and describe every physical external interface.
Indicate the purpose of each interface.
Describe the type for each interface (e.g., USB-C)</t>
  </si>
  <si>
    <t>For each interface providing external sensing capabilities that are related to the user’s privacy:
• Describe the interface and capabilities
• Refer to where it is described in the user documentation</t>
  </si>
  <si>
    <t>[E.Info.GEC-5.PhysicalExternalInterface]
[E.Info.GEC-5.PhysicalExternalInterface.Purpose]
[E.Info.GEC-5.PhysicalExternalInterface.Type]</t>
  </si>
  <si>
    <t>[E.Info.GEC-7.NonNetworkInterface]
[E.Info.GEC-7.UserDoc.NonNetworkInterface]</t>
  </si>
  <si>
    <t>Input interface ID</t>
  </si>
  <si>
    <t>E.Info.DT.GEC-5</t>
  </si>
  <si>
    <t>GEC-5</t>
  </si>
  <si>
    <t>E.Just.DT.GEC-5</t>
  </si>
  <si>
    <t>E.Info.DT.GEC-7</t>
  </si>
  <si>
    <t>GEC-7</t>
  </si>
  <si>
    <t>E.Just.DT.GEC-7</t>
  </si>
  <si>
    <r>
      <t xml:space="preserve">ID of each physical interface from the previous tab
</t>
    </r>
    <r>
      <rPr>
        <i/>
        <sz val="11"/>
        <color theme="2"/>
        <rFont val="Gill Sans MT"/>
        <family val="2"/>
        <scheme val="major"/>
      </rPr>
      <t>Free text</t>
    </r>
  </si>
  <si>
    <t>Input interface description</t>
  </si>
  <si>
    <t>Unique reference for input interface</t>
  </si>
  <si>
    <t>List and describe every external interface allowing inputs.
For each interface:
• Describe any used APIs, protocols, input data types and file formats.
• Describe how the input for instance via checking syntactic and semantic correctness is validated.</t>
  </si>
  <si>
    <t>[E.Info.GEC-6.ExternalInterface]
[E.Info.GEC-6.ExternalInterface.Capabilities]
[E.Info.GEC-6.ExternalInterface.Validation]</t>
  </si>
  <si>
    <t>E.Info.DT.GEC-6</t>
  </si>
  <si>
    <t>GEC-6</t>
  </si>
  <si>
    <t>E.Just.DT.GEC-6</t>
  </si>
  <si>
    <r>
      <t xml:space="preserve">ID of each input interface from the previous tab
</t>
    </r>
    <r>
      <rPr>
        <i/>
        <sz val="11"/>
        <color theme="2"/>
        <rFont val="Gill Sans MT"/>
        <family val="2"/>
        <scheme val="major"/>
      </rPr>
      <t>Free text</t>
    </r>
  </si>
  <si>
    <t>Vulnerability ID</t>
  </si>
  <si>
    <t>Vulnerability description</t>
  </si>
  <si>
    <t>Unique reference for vulnerability</t>
  </si>
  <si>
    <t>List and describe all publicly known exploitable vulnerabilities in the hardware and software that affect the assets in scope.
Includes the source of the vulnerabilities’ information. Provide justification about the remediation, mitigation and non-exploitation.
For each vulnerability, describe the acceptance of the vulnerability depending on its category (Remediated, SpecificCondition, Mitgated, Accepted)</t>
  </si>
  <si>
    <t>[E.Info.GEC-1.ListOfVulnerabilities]
[E.Info.GEC-1.ListOfVulnerabilities.Remediated]
[E.Info.GEC-1.ListOfVulnerabilities.SpecificCondition]
[E.Info.GEC-1.ListOfVulnerabilities.Mitgated]
[E.Info.GEC-1.ListOfVulnerabilities.Accepted]</t>
  </si>
  <si>
    <t>E.Info.DT.GEC-1</t>
  </si>
  <si>
    <t>GEC-1</t>
  </si>
  <si>
    <t>E.Just.DT.GEC-1</t>
  </si>
  <si>
    <r>
      <t xml:space="preserve">Vulnerability ID in the previous tab
</t>
    </r>
    <r>
      <rPr>
        <i/>
        <sz val="11"/>
        <color theme="2"/>
        <rFont val="Gill Sans MT"/>
        <family val="2"/>
        <scheme val="major"/>
      </rPr>
      <t>Free text</t>
    </r>
  </si>
  <si>
    <r>
      <t xml:space="preserve">Verdict (N/A or FAIL when the risk is unacceptable)
</t>
    </r>
    <r>
      <rPr>
        <i/>
        <sz val="11"/>
        <color theme="2"/>
        <rFont val="Gill Sans MT"/>
        <family val="2"/>
        <scheme val="major"/>
      </rPr>
      <t>Dropdown menu</t>
    </r>
  </si>
  <si>
    <t>Event log description</t>
  </si>
  <si>
    <t>Unique reference for event log</t>
  </si>
  <si>
    <t>Event log ID</t>
  </si>
  <si>
    <t>E.Info.DT.LGM-1</t>
  </si>
  <si>
    <t>LGM-1</t>
  </si>
  <si>
    <t>E.Just.DT.LGM-1</t>
  </si>
  <si>
    <t>E.Info.DT.LGM-2</t>
  </si>
  <si>
    <t>LGM-2</t>
  </si>
  <si>
    <t>E.Just.DT.LGM-2</t>
  </si>
  <si>
    <t>E.Info.DT.LGM-3</t>
  </si>
  <si>
    <t>LGM-3</t>
  </si>
  <si>
    <t>E.Just.DT.LGM-3</t>
  </si>
  <si>
    <t>E.Info.DT.LGM-4</t>
  </si>
  <si>
    <t>LGM-4</t>
  </si>
  <si>
    <t>E.Just.DT.LGM-4</t>
  </si>
  <si>
    <t>Deletion mechanisms description</t>
  </si>
  <si>
    <t>Unique reference for deletion mechanisms</t>
  </si>
  <si>
    <t>List and describe each deletion mechanism and wether it ensures that personal data and/or sensitive security parameters stored on the equipment can be deleted.</t>
  </si>
  <si>
    <t>Personal information description</t>
  </si>
  <si>
    <t>Unique reference for personal information</t>
  </si>
  <si>
    <t>List the personal information that can be stored on the equipment.
This list extends the list of privacy assets with non-sensitive personal information.
For each personal information, list and describe the use cases where changes can affect the protection or privacy of the personal information (user MUST be informed).
For each use case, describe the notification mechanism:
• does it involve the equipment or other method?
• else, describe the content of the notification, that should cointain:
      • a description of a change; and
      • a description of how a change will affect the protection and privacy of personal information.</t>
  </si>
  <si>
    <t>[E.Info.UNM-1.PersonalInformation]
[E.Info.UNM-1.PersonalInformation.UseCase]
[E.Info.UNM-2.Notifications.UseCase]
[E.Info.UNM-1.PersonalInformation.UseCase.OtherInfo]
[E.Info.UNM-1.PersonalInformation.UseCase.Notification]
[E.Info.UNM-2.Notifications]
[E.Info.UNM-2.Notifications.UseCase.Content]</t>
  </si>
  <si>
    <t>Documentation item</t>
  </si>
  <si>
    <t>Documentation</t>
  </si>
  <si>
    <t>NMM</t>
  </si>
  <si>
    <t>(if the equipment is a network equipment)
Description of the implemented monitoring mechanism(s) to monitor and analyse the traffic between networks which is processed via the network interfaces of the network equipment.
Precise if the mechanism is based on the monitoring and filtering of GPRS Tunnelling Protocols messages or on the detection of specific internet protocol packets messages.
Document the analysis, rationale and justification regarding the risks for the assets which are processed, controlled or served by the network equipment between networks. This analysis is related to the protocol types which are processed by the network equipment for the traffic between networks, in the context of the intended equipment functionality and intended operational environment of use.</t>
  </si>
  <si>
    <t>[E.Info.NMM-1.NMM]
[E.Info.NMM-1.NMM.GTPFiltering]
[E.Info.NMM-1.NMM.PacketFiltering]
[E.Info.NMM-1.NMM.NetworkEquipment]</t>
  </si>
  <si>
    <t>TCM</t>
  </si>
  <si>
    <t>(if the equipment is a network equipment)
Description of the traffic control mechanisms implemented by the network equipment.
Precise if the mechanisms implemented are based on monitoring the IP datagrams, or on the physical or logical separation of traffic belonging to different network domains.
Documented analysis, rationale and justification regarding the risk for the security assets and network assets which are processed, controlled or served by the network equipment between networks. This analysis is related to the protocol types which are processed by the network equipment for the traffic between networks, in the context of the intended equipment functionality and intended operational environment of use.</t>
  </si>
  <si>
    <t>[E.Info.TCM-1.TCM]
[E.Info.TCM-1.TCM.DatagramRules]
[E.Info.TCM-1.TCM.TrafficSeparation]
[E.Info.TCM-1.TCM.NetworkEquipment]</t>
  </si>
  <si>
    <t>HardwareDocumentation</t>
  </si>
  <si>
    <t>Description of the hardware of the equipment that affect the assets in scope.</t>
  </si>
  <si>
    <t>SetupDocumentation</t>
  </si>
  <si>
    <t>(if the equipment implements a setup process)
Documentation how to setup the equipment</t>
  </si>
  <si>
    <t>IntentedFunctionality</t>
  </si>
  <si>
    <t>E.Info.DT.NMM-1</t>
  </si>
  <si>
    <t>NMM-1</t>
  </si>
  <si>
    <t>E.Just.DT.NMM-1</t>
  </si>
  <si>
    <t>E.Info.DT.TCM-1</t>
  </si>
  <si>
    <t>TCM-1</t>
  </si>
  <si>
    <t>E.Just.DT.TCM-1</t>
  </si>
  <si>
    <t>Author:</t>
  </si>
  <si>
    <t>[name of the author]</t>
  </si>
  <si>
    <t>Product:</t>
  </si>
  <si>
    <t>[name of the product]</t>
  </si>
  <si>
    <t>Date:</t>
  </si>
  <si>
    <t>[date of completion]</t>
  </si>
  <si>
    <t>Scope:</t>
  </si>
  <si>
    <t>The Radio Equipment Directive requirements a risk assessment to justify the Essential Requirements applicable to secure the equipment in scope.</t>
  </si>
  <si>
    <t>When using the harmonised standard EN 18031, E.Info provides evidence on the applicable security mechanisms. This is the basis of the compliance assessment.</t>
  </si>
  <si>
    <t>Description of the equipment</t>
  </si>
  <si>
    <t>Describe your equipment below in a few lines.</t>
  </si>
  <si>
    <t>Using this document</t>
  </si>
  <si>
    <t>cetome's REDact is your RED Assistant for Compliance Toolkit.</t>
  </si>
  <si>
    <t>Note that completing this work can take some time when doing it alone, even when consulting product teams.</t>
  </si>
  <si>
    <t>This document supports the Conceptual Assessment of your equipment.</t>
  </si>
  <si>
    <t>When relying on an external test lab for your security assessment, you can send them this document.</t>
  </si>
  <si>
    <t>If you are a test lab, feel free to reintegrate our approach in your template.</t>
  </si>
  <si>
    <t>cetome offers services to support manufacturers, review inputs or even write E.Info. Especially if you have never done it before, it's faster and cheaper.</t>
  </si>
  <si>
    <t>License</t>
  </si>
  <si>
    <t>This template is free to use.</t>
  </si>
  <si>
    <t>EN 18031 and its content is copyrighted by CEN/CENELEC. All rights reserved cetome 2026.</t>
  </si>
  <si>
    <t>cetome REDact (RED Assistant for Compliance Toolkit) Unified eXperience template</t>
  </si>
  <si>
    <t>Use this template to complete the different E.DT, E.Just and E.Info documenting the implementation of EN 18031 security mechanisms in your equipment.</t>
  </si>
  <si>
    <t>We recommend using the REDux template for complex products containing multiple interdependencies.</t>
  </si>
  <si>
    <t>EN 18031-1</t>
  </si>
  <si>
    <t>EN 18031-2</t>
  </si>
  <si>
    <t>EN 18031-3</t>
  </si>
  <si>
    <t>Description of each stored security asset that is communicated over network interfaces documented in [E.Info.SCM-1.NetworkInterface] and for which confidentiality, integrity or authenticity is needed in order to protect the equipment’s network assets</t>
  </si>
  <si>
    <t>Description of each stored security asset that is communicated over network interfaces documented in [E.Info.SCM-2.NetworkInterface] and for which integrity or authenticity protection is needed in order to protect the equipment’s network assets</t>
  </si>
  <si>
    <t>Description of each stored security asset that is communicated over network interfaces documented in [E.Info.SCM-3.NetworkInterface] and for which confidentiality is needed in order to protect the equipment’s network assets</t>
  </si>
  <si>
    <t>Description of each stored security asset that is communicated over network interfaces documented in [E.Info.SCM-4.NetworkInterface] and for which replay protection is needed in order to protect the equipment’s network assets</t>
  </si>
  <si>
    <t>[E.Info.AUM-2.AuthenticationMechanism]</t>
  </si>
  <si>
    <t>[E.Info.AUM-2-1.AuthenticationMechanism]</t>
  </si>
  <si>
    <t>[E.Info.AUM-2.AuthenticationMechanism.AuthFactor]</t>
  </si>
  <si>
    <t>[E.Info.AUM-2-1.AuthenticationMechanism.AuthFactor]</t>
  </si>
  <si>
    <r>
      <t xml:space="preserve">Justification from the E.Info as defined by the standard.
</t>
    </r>
    <r>
      <rPr>
        <i/>
        <sz val="11"/>
        <color theme="2"/>
        <rFont val="Gill Sans MT"/>
        <family val="2"/>
        <scheme val="major"/>
      </rPr>
      <t>Free text</t>
    </r>
  </si>
  <si>
    <r>
      <t>For each network interface in the list, describe the managed access to assets (network, security</t>
    </r>
    <r>
      <rPr>
        <i/>
        <sz val="9"/>
        <color rgb="FF7030A0"/>
        <rFont val="Leelawadee UI"/>
        <family val="2"/>
        <scheme val="minor"/>
      </rPr>
      <t>, privacy</t>
    </r>
    <r>
      <rPr>
        <i/>
        <sz val="9"/>
        <color rgb="FF00B0F0"/>
        <rFont val="Leelawadee UI"/>
        <family val="2"/>
        <scheme val="minor"/>
      </rPr>
      <t>, financial</t>
    </r>
    <r>
      <rPr>
        <i/>
        <sz val="9"/>
        <color theme="1"/>
        <rFont val="Leelawadee UI"/>
        <family val="2"/>
        <scheme val="minor"/>
      </rPr>
      <t>) via this interface.</t>
    </r>
  </si>
  <si>
    <r>
      <t xml:space="preserve">[E.Info.AUM-1-1.ACM.ManagedAccessNetworkAsset]
[E.Info.AUM-1-1.ACM.ManagedAccessSecurityAsset]
</t>
    </r>
    <r>
      <rPr>
        <sz val="9"/>
        <color rgb="FF7030A0"/>
        <rFont val="Leelawadee UI"/>
        <family val="2"/>
        <scheme val="minor"/>
      </rPr>
      <t>[E.Info.AUM-1-1.ACM.ManagedAccessPrivacyAsset]</t>
    </r>
    <r>
      <rPr>
        <sz val="9"/>
        <color theme="1"/>
        <rFont val="Leelawadee UI"/>
        <family val="2"/>
        <scheme val="minor"/>
      </rPr>
      <t xml:space="preserve">
</t>
    </r>
    <r>
      <rPr>
        <sz val="9"/>
        <color rgb="FF00B0F0"/>
        <rFont val="Leelawadee UI"/>
        <family val="2"/>
        <scheme val="minor"/>
      </rPr>
      <t>[E.Info.AUM-1-1.ACM.ManagedAccessFinancialAsset]</t>
    </r>
  </si>
  <si>
    <r>
      <t>Description of each security/network/</t>
    </r>
    <r>
      <rPr>
        <i/>
        <sz val="9"/>
        <color rgb="FF7030A0"/>
        <rFont val="Leelawadee UI"/>
        <family val="2"/>
        <scheme val="minor"/>
      </rPr>
      <t>privacy</t>
    </r>
    <r>
      <rPr>
        <i/>
        <sz val="9"/>
        <color rgb="FF00B0F0"/>
        <rFont val="Leelawadee UI"/>
        <family val="2"/>
        <scheme val="minor"/>
      </rPr>
      <t>/financial</t>
    </r>
    <r>
      <rPr>
        <i/>
        <sz val="9"/>
        <color theme="1"/>
        <rFont val="Leelawadee UI"/>
        <family val="2"/>
        <scheme val="minor"/>
      </rPr>
      <t xml:space="preserve"> asset that is accessible by entities (user, device or service)
Optionaly, assets can be grouped if they are part of the same use case and the same security level (e.g. root keys, master keys, wrapper keys or public keys)</t>
    </r>
  </si>
  <si>
    <r>
      <t xml:space="preserve">4 possible types:
•  security,
•  network,
</t>
    </r>
    <r>
      <rPr>
        <i/>
        <sz val="9"/>
        <color rgb="FF7030A0"/>
        <rFont val="Leelawadee UI"/>
        <family val="2"/>
        <scheme val="minor"/>
      </rPr>
      <t xml:space="preserve">•  privacy,
</t>
    </r>
    <r>
      <rPr>
        <i/>
        <sz val="9"/>
        <color rgb="FF00B0F0"/>
        <rFont val="Leelawadee UI"/>
        <family val="2"/>
        <scheme val="minor"/>
      </rPr>
      <t>•  financial</t>
    </r>
  </si>
  <si>
    <r>
      <t xml:space="preserve">[E.Info.ACM-1.SecurityAsset]
[E.Info.ACM-1.NetworkAsset]
[E.Info.ACM-2.SecurityAsset]
[E.Info.ACM-2.NetworkAsset]
[E.Info.GEC-1.SecurityAsset]
[E.Info.GEC-1.NetworkAsset]
[E.Info.GEC-2.SecurityAsset]
[E.Info.GEC-2.NetworkAsset]
[E.Info.GEC-3.SecurityAsset]
[E.Info.GEC-3.NetworkAsset]
[E.Info.GEC-6.SecurityAsset]
[E.Info.GEC-6.NetworkAsset]
</t>
    </r>
    <r>
      <rPr>
        <sz val="9"/>
        <color rgb="FF7030A0"/>
        <rFont val="Leelawadee UI"/>
        <family val="2"/>
        <scheme val="minor"/>
      </rPr>
      <t>[E.Info.ACM-5.SecurityAsset]</t>
    </r>
    <r>
      <rPr>
        <sz val="9"/>
        <color theme="1"/>
        <rFont val="Leelawadee UI"/>
        <family val="2"/>
        <scheme val="minor"/>
      </rPr>
      <t xml:space="preserve">
</t>
    </r>
    <r>
      <rPr>
        <sz val="9"/>
        <color rgb="FF7030A0"/>
        <rFont val="Leelawadee UI"/>
        <family val="2"/>
        <scheme val="minor"/>
      </rPr>
      <t xml:space="preserve">[E.Info.ACM-1.PrivacyAsset]
[E.Info.ACM-2.PrivacyAsset]
[E.Info.ACM-3.PrivacyAsset]
[E.Info.ACM-4.PrivacyAsset]
[E.Info.ACM-5.PrivacyAsset]
[E.Info.ACM-6.PrivacyAsset]
[E.Info.SSM-1.PrivacyAsset]
[E.Info.SCM-1.PrivacyAsset]
[E.Info.SCM-2.PrivacyAsset]
[E.Info.SCM-3.PrivacyAsset]
[E.Info.SCM-4.PrivacyAsset]
[E.Info.GEC-1.PrivacyAsset]
[E.Info.GEC-2.PrivacyAsset]
[E.Info.GEC-3.PrivacyAsset]
[E.Info.GEC-6.PrivacyAsset]
</t>
    </r>
    <r>
      <rPr>
        <sz val="9"/>
        <color rgb="FF00B0F0"/>
        <rFont val="Leelawadee UI"/>
        <family val="2"/>
        <scheme val="minor"/>
      </rPr>
      <t xml:space="preserve">[E.Info.ACM-1.FinancialAsset]
[E.Info.ACM-2.FinancialAsset]
[E.Info.SSM-1.FinancialAsset]
[E.Info.SCM-1.FinancialAsset]
[E.Info.SCM-2.FinancialAsset]
[E.Info.SCM-3.FinancialAsset]
[E.Info.SCM-4.FinancialAsset]
[E.Info.GEC-1.FinancialAsset]
[E.Info.GEC-2.FinancialAsset]
[E.Info.GEC-3.FinancialAsset]
[E.Info.GEC-6.FinancialAsset]
</t>
    </r>
    <r>
      <rPr>
        <sz val="9"/>
        <color theme="1"/>
        <rFont val="Leelawadee UI"/>
        <family val="2"/>
        <scheme val="minor"/>
      </rPr>
      <t xml:space="preserve">[E.Info.SCM-1.SecurityAsset.Class]
[E.Info.SCM-1.NetworkAsset.Class]
</t>
    </r>
    <r>
      <rPr>
        <sz val="9"/>
        <color rgb="FF7030A0"/>
        <rFont val="Leelawadee UI"/>
        <family val="2"/>
        <scheme val="minor"/>
      </rPr>
      <t xml:space="preserve">[E.Info.SCM-1.PrivacyAsset.Class]
</t>
    </r>
    <r>
      <rPr>
        <sz val="9"/>
        <color rgb="FF00B0F0"/>
        <rFont val="Leelawadee UI"/>
        <family val="2"/>
        <scheme val="minor"/>
      </rPr>
      <t>[E.Info.SCM-1.FinancialAsset.Class]</t>
    </r>
  </si>
  <si>
    <r>
      <t xml:space="preserve">[E.Info.ACM-1.SecurityAsset.Access]
[E.Info.ACM-1.NetworkAsset.Access]
</t>
    </r>
    <r>
      <rPr>
        <sz val="9"/>
        <color rgb="FF7030A0"/>
        <rFont val="Leelawadee UI"/>
        <family val="2"/>
        <scheme val="minor"/>
      </rPr>
      <t xml:space="preserve">[E.Info.ACM-1.PrivacyAsset.Access]
</t>
    </r>
    <r>
      <rPr>
        <sz val="9"/>
        <color rgb="FF00B0F0"/>
        <rFont val="Leelawadee UI"/>
        <family val="2"/>
        <scheme val="minor"/>
      </rPr>
      <t>[E.Info.ACM-1.FinancialAsset.Access]</t>
    </r>
  </si>
  <si>
    <r>
      <t xml:space="preserve">[E.Info.SSM-1.SecurityAsset]
[E.Info.SSM-1.NetworkAsset]
[E.Info.SSM-2.SSM.Asset]
[E.Info.SSM-3.SSM.Asset]
</t>
    </r>
    <r>
      <rPr>
        <sz val="9"/>
        <color rgb="FF7030A0"/>
        <rFont val="Leelawadee UI"/>
        <family val="2"/>
        <scheme val="minor"/>
      </rPr>
      <t>[E.Info.DLM-1.PersonalData]
[E.Info.DLM-1.SenSecParam]</t>
    </r>
  </si>
  <si>
    <r>
      <t xml:space="preserve">[E.Info.SCM-1.SecurityAsset]
[E.Info.SCM-1.NetworkAsset]
[E.Info.SCM-2.SecurityAsset]
[E.Info.SCM-2.NetworkAsset]
[E.Info.SCM-3.SecurityAsset]
[E.Info.SCM-3.NetworkAsset]
[E.Info.SCM-4.SecurityAsset]
[E.Info.SCM-4.NetworkAsset]
[E.Info.SCM-1.SecurityAsset.NetworkInterface]
[E.Info.SCM-1.NetworkAsset.NetworkInterface]
</t>
    </r>
    <r>
      <rPr>
        <sz val="9"/>
        <color rgb="FF7030A0"/>
        <rFont val="Leelawadee UI"/>
        <family val="2"/>
        <scheme val="minor"/>
      </rPr>
      <t xml:space="preserve">[E.Info.SCM-1.PrivacyAsset.NetworkInterface]
</t>
    </r>
    <r>
      <rPr>
        <sz val="9"/>
        <color rgb="FF00B0F0"/>
        <rFont val="Leelawadee UI"/>
        <family val="2"/>
        <scheme val="minor"/>
      </rPr>
      <t>[E.Info.SCM-1.FinancialAsset.NetworkInterface]</t>
    </r>
    <r>
      <rPr>
        <sz val="9"/>
        <color theme="1"/>
        <rFont val="Leelawadee UI"/>
        <family val="2"/>
        <scheme val="minor"/>
      </rPr>
      <t xml:space="preserve">
[E.Info.SCM-1.SecurityAsset.Com]
[E.Info.SCM-1.NetworkAsset.Com]
[E.Info.SCM-2.SecurityAsset.Com]
[E.Info.SCM-2.NetworkAsset.Com]
[E.Info.SCM-3.SecurityAsset.Com]
[E.Info.SCM-3.NetworkAsset.Com]
[E.Info.SCM-4.SecurityAsset.Com]
[E.Info.SCM-4.NetworkAsset.Com]
</t>
    </r>
    <r>
      <rPr>
        <sz val="9"/>
        <color rgb="FF7030A0"/>
        <rFont val="Leelawadee UI"/>
        <family val="2"/>
        <scheme val="minor"/>
      </rPr>
      <t>[E.Info.SCM-1.PrivacyAsset.Com]
[E.Info.SCM-2.PrivacyAsset.Com]
[E.Info.SCM-3.PrivacyAsset.Com]
[E.Info.SCM-4.PrivacyAsset.Com]</t>
    </r>
    <r>
      <rPr>
        <sz val="9"/>
        <color theme="1"/>
        <rFont val="Leelawadee UI"/>
        <family val="2"/>
        <scheme val="minor"/>
      </rPr>
      <t xml:space="preserve">
</t>
    </r>
    <r>
      <rPr>
        <sz val="9"/>
        <color rgb="FF00B0F0"/>
        <rFont val="Leelawadee UI"/>
        <family val="2"/>
        <scheme val="minor"/>
      </rPr>
      <t>[E.Info.SCM-1.FinancialAsset.Com]
[E.Info.SCM-2.FinancialAsset.Com]
[E.Info.SCM-3.FinancialAsset.Com]
[E.Info.SCM-4.FinancialAsset.Com]</t>
    </r>
  </si>
  <si>
    <r>
      <t>For each user interface in the list, describe the managed access to assets (network, security</t>
    </r>
    <r>
      <rPr>
        <i/>
        <sz val="9"/>
        <color rgb="FF7030A0"/>
        <rFont val="Leelawadee UI"/>
        <family val="2"/>
        <scheme val="minor"/>
      </rPr>
      <t>, privacy</t>
    </r>
    <r>
      <rPr>
        <i/>
        <sz val="9"/>
        <color rgb="FF00B0F0"/>
        <rFont val="Leelawadee UI"/>
        <family val="2"/>
        <scheme val="minor"/>
      </rPr>
      <t>, financial</t>
    </r>
    <r>
      <rPr>
        <i/>
        <sz val="9"/>
        <color theme="1"/>
        <rFont val="Leelawadee UI"/>
        <family val="2"/>
        <scheme val="minor"/>
      </rPr>
      <t>) via this interface.</t>
    </r>
  </si>
  <si>
    <r>
      <t xml:space="preserve">[E.Info.AUM-1-2.ACM.ManagedAccessNetworkAsset]
[E.Info.AUM-1-2.ACM.ManagedAccessSecurityAsset]
</t>
    </r>
    <r>
      <rPr>
        <sz val="9"/>
        <color rgb="FF7030A0"/>
        <rFont val="Leelawadee UI"/>
        <family val="2"/>
        <scheme val="minor"/>
      </rPr>
      <t>[E.Info.AUM-1-2.ACM.ManagedAccessPrivacyAsset]</t>
    </r>
    <r>
      <rPr>
        <sz val="9"/>
        <color theme="1"/>
        <rFont val="Leelawadee UI"/>
        <family val="2"/>
        <scheme val="minor"/>
      </rPr>
      <t xml:space="preserve">
</t>
    </r>
    <r>
      <rPr>
        <sz val="9"/>
        <color rgb="FF00B0F0"/>
        <rFont val="Leelawadee UI"/>
        <family val="2"/>
        <scheme val="minor"/>
      </rPr>
      <t>[E.Info.AUM-1-2.ACM.ManagedAccessFinancialAsset]</t>
    </r>
  </si>
  <si>
    <r>
      <rPr>
        <i/>
        <sz val="9"/>
        <color rgb="FF000000"/>
        <rFont val="Leelawadee UI"/>
        <family val="2"/>
        <scheme val="minor"/>
      </rPr>
      <t xml:space="preserve">• Is the ACM used over network interfaces?
• Is the ACM used over user interfaces?
</t>
    </r>
    <r>
      <rPr>
        <i/>
        <sz val="9"/>
        <color rgb="FF00B0F0"/>
        <rFont val="Leelawadee UI"/>
        <family val="2"/>
        <scheme val="minor"/>
      </rPr>
      <t xml:space="preserve">• Is the ACM used over machine interfaces?
</t>
    </r>
    <r>
      <rPr>
        <i/>
        <sz val="9"/>
        <color rgb="FF000000"/>
        <rFont val="Leelawadee UI"/>
        <family val="2"/>
        <scheme val="minor"/>
      </rPr>
      <t xml:space="preserve">
</t>
    </r>
  </si>
  <si>
    <r>
      <t xml:space="preserve">[E.Info.ACM-1.SecurityAsset.ACM]
[E.Info.ACM-1.NetworkAsset.ACM]
</t>
    </r>
    <r>
      <rPr>
        <sz val="9"/>
        <color rgb="FF7030A0"/>
        <rFont val="Leelawadee UI"/>
        <family val="2"/>
        <scheme val="minor"/>
      </rPr>
      <t xml:space="preserve">[E.Info.ACM-1.PrivacyAsset.ACM]
</t>
    </r>
    <r>
      <rPr>
        <sz val="9"/>
        <color rgb="FF00B0F0"/>
        <rFont val="Leelawadee UI"/>
        <family val="2"/>
        <scheme val="minor"/>
      </rPr>
      <t>[E.Info.ACM-1.FinancialAsset.ACM]</t>
    </r>
    <r>
      <rPr>
        <sz val="9"/>
        <color theme="1"/>
        <rFont val="Leelawadee UI"/>
        <family val="2"/>
        <scheme val="minor"/>
      </rPr>
      <t xml:space="preserve">
[E.Info.ACM-1.SecurityAsset.PublicAccess]
[E.Info.ACM-1.SecurityAsset.Environment]
[E.Info.ACM-1.SecurityAsset.Legal]
[E.Info.ACM-1.NetworkAsset.PublicAccess]
[E.Info.ACM-1.NetworkAsset.Environment]
[E.Info.ACM-1.NetworkAsset.Legal]
</t>
    </r>
    <r>
      <rPr>
        <sz val="9"/>
        <color rgb="FF7030A0"/>
        <rFont val="Leelawadee UI"/>
        <family val="2"/>
        <scheme val="minor"/>
      </rPr>
      <t>[E.Info.ACM-1.PrivacyAsset.PublicAccess]
[E.Info.ACM-1.PrivacyAsset.Environment]
[E.Info.ACM-1.PrivacyAsset.Legal]</t>
    </r>
    <r>
      <rPr>
        <sz val="9"/>
        <color theme="1"/>
        <rFont val="Leelawadee UI"/>
        <family val="2"/>
        <scheme val="minor"/>
      </rPr>
      <t xml:space="preserve">
</t>
    </r>
    <r>
      <rPr>
        <sz val="9"/>
        <color rgb="FF00B0F0"/>
        <rFont val="Leelawadee UI"/>
        <family val="2"/>
        <scheme val="minor"/>
      </rPr>
      <t>[E.Info.ACM-1.FinancialAsset.PublicAccess]
[E.Info.ACM-1.FinancialAsset.Environment]
[E.Info.ACM-1.FinancialAsset.Legal]</t>
    </r>
  </si>
  <si>
    <r>
      <t xml:space="preserve">[E.Info.ACM-2.SecurityAsset.ACM]
[E.Info.ACM-2.NetworkAsset.ACM]
</t>
    </r>
    <r>
      <rPr>
        <sz val="9"/>
        <color rgb="FF7030A0"/>
        <rFont val="Leelawadee UI"/>
        <family val="2"/>
        <scheme val="minor"/>
      </rPr>
      <t xml:space="preserve">[E.Info.ACM-2.PrivacyAsset.ACM]
</t>
    </r>
    <r>
      <rPr>
        <sz val="9"/>
        <color rgb="FF00B0F0"/>
        <rFont val="Leelawadee UI"/>
        <family val="2"/>
        <scheme val="minor"/>
      </rPr>
      <t>[E.Info.ACM-2.FinancialAsset.ACM]</t>
    </r>
    <r>
      <rPr>
        <sz val="9"/>
        <color theme="1"/>
        <rFont val="Leelawadee UI"/>
        <family val="2"/>
        <scheme val="minor"/>
      </rPr>
      <t xml:space="preserve">
[E.Info.AUM-1-1.ACM]
[E.Info.AUM-1-2.ACM]
</t>
    </r>
    <r>
      <rPr>
        <sz val="9"/>
        <color rgb="FF00B0F0"/>
        <rFont val="Leelawadee UI"/>
        <family val="2"/>
        <scheme val="minor"/>
      </rPr>
      <t>[E.Info.AUM-1-3.ACM]</t>
    </r>
    <r>
      <rPr>
        <sz val="9"/>
        <color theme="1"/>
        <rFont val="Leelawadee UI"/>
        <family val="2"/>
        <scheme val="minor"/>
      </rPr>
      <t xml:space="preserve">
</t>
    </r>
    <r>
      <rPr>
        <sz val="9"/>
        <color rgb="FF7030A0"/>
        <rFont val="Leelawadee UI"/>
        <family val="2"/>
        <scheme val="minor"/>
      </rPr>
      <t>[E.Info.ACM-3.ACM]
[E.Info.ACM-4.ACM]
[E.Info.ACM-5.ACM]
[E.Info.ACM-6.ACM]</t>
    </r>
  </si>
  <si>
    <t>E.Info.DT.AUM-2</t>
  </si>
  <si>
    <t>AUM-2</t>
  </si>
  <si>
    <t>E.Just.DT.AUM-2</t>
  </si>
  <si>
    <t>E.Info.DT.AUM-2-1</t>
  </si>
  <si>
    <t>AUM-2-1</t>
  </si>
  <si>
    <t>E.Just.DT.AUM-2-1</t>
  </si>
  <si>
    <r>
      <rPr>
        <i/>
        <sz val="11"/>
        <color rgb="FF7030A0"/>
        <rFont val="Gill Sans MT"/>
        <family val="2"/>
        <scheme val="major"/>
      </rPr>
      <t>Decision node</t>
    </r>
    <r>
      <rPr>
        <i/>
        <sz val="11"/>
        <color theme="1"/>
        <rFont val="Gill Sans MT"/>
        <family val="2"/>
        <scheme val="major"/>
      </rPr>
      <t xml:space="preserve">
</t>
    </r>
    <r>
      <rPr>
        <i/>
        <sz val="11"/>
        <color theme="2"/>
        <rFont val="Gill Sans MT"/>
        <family val="2"/>
        <scheme val="major"/>
      </rPr>
      <t>Dropdown menu</t>
    </r>
  </si>
  <si>
    <r>
      <rPr>
        <i/>
        <sz val="11"/>
        <color rgb="FF7030A0"/>
        <rFont val="Gill Sans MT"/>
        <family val="2"/>
        <scheme val="major"/>
      </rPr>
      <t>Verdict (PASS or FAIL)</t>
    </r>
    <r>
      <rPr>
        <i/>
        <sz val="11"/>
        <color theme="1"/>
        <rFont val="Gill Sans MT"/>
        <family val="2"/>
        <scheme val="major"/>
      </rPr>
      <t xml:space="preserve">
</t>
    </r>
    <r>
      <rPr>
        <i/>
        <sz val="11"/>
        <color theme="2"/>
        <rFont val="Gill Sans MT"/>
        <family val="2"/>
        <scheme val="major"/>
      </rPr>
      <t>Dropdown menu</t>
    </r>
  </si>
  <si>
    <r>
      <t xml:space="preserve">ID of each AUM in the previous tab
</t>
    </r>
    <r>
      <rPr>
        <i/>
        <sz val="11"/>
        <color theme="2"/>
        <rFont val="Gill Sans MT"/>
        <family val="2"/>
        <scheme val="major"/>
      </rPr>
      <t>Free text</t>
    </r>
  </si>
  <si>
    <r>
      <rPr>
        <i/>
        <sz val="11"/>
        <color rgb="FF7030A0"/>
        <rFont val="Gill Sans MT"/>
        <family val="2"/>
        <scheme val="major"/>
      </rPr>
      <t>Justification from the E.Info as defined by the standard.</t>
    </r>
    <r>
      <rPr>
        <i/>
        <sz val="11"/>
        <color theme="1"/>
        <rFont val="Gill Sans MT"/>
        <family val="2"/>
        <scheme val="major"/>
      </rPr>
      <t xml:space="preserve">
</t>
    </r>
    <r>
      <rPr>
        <i/>
        <sz val="11"/>
        <color theme="2"/>
        <rFont val="Gill Sans MT"/>
        <family val="2"/>
        <scheme val="major"/>
      </rPr>
      <t>Free text</t>
    </r>
  </si>
  <si>
    <t>Justification from the E.Info as defined by the standard.
Free text</t>
  </si>
  <si>
    <r>
      <t xml:space="preserve">[E.Info.SSM-1.SecurityAsset.SSM]
[E.Info.SSM-1.NetworkAsset.SSM]
</t>
    </r>
    <r>
      <rPr>
        <sz val="9"/>
        <color rgb="FF7030A0"/>
        <rFont val="Leelawadee UI"/>
        <family val="2"/>
        <scheme val="minor"/>
      </rPr>
      <t>[E.Info.SSM-1.PrivacyAsset.SSM]</t>
    </r>
    <r>
      <rPr>
        <sz val="9"/>
        <color theme="1"/>
        <rFont val="Leelawadee UI"/>
        <family val="2"/>
        <scheme val="minor"/>
      </rPr>
      <t xml:space="preserve">
</t>
    </r>
    <r>
      <rPr>
        <sz val="9"/>
        <color rgb="FF00B0F0"/>
        <rFont val="Leelawadee UI"/>
        <family val="2"/>
        <scheme val="minor"/>
      </rPr>
      <t>[E.Info.SSM-1.FinancialAsset.SSM]</t>
    </r>
    <r>
      <rPr>
        <sz val="9"/>
        <color theme="1"/>
        <rFont val="Leelawadee UI"/>
        <family val="2"/>
        <scheme val="minor"/>
      </rPr>
      <t xml:space="preserve">
[E.Info.SSM-2.SSM]
[E.Info.SSM-3.SSM]
[E.Info.SSM-2.SSM.ComplianceEvidence]
[E.Info.SSM-3.SSM.ComplianceEvidence]
[E.Info.SSM-1.SecurityAsset.Environment]
[E.Info.SSM-1.NetworkAsset.Environment]
</t>
    </r>
    <r>
      <rPr>
        <sz val="9"/>
        <color rgb="FF7030A0"/>
        <rFont val="Leelawadee UI"/>
        <family val="2"/>
        <scheme val="minor"/>
      </rPr>
      <t>[E.Info.SSM-1.PrivacyAsset.Environment]</t>
    </r>
    <r>
      <rPr>
        <sz val="9"/>
        <color theme="1"/>
        <rFont val="Leelawadee UI"/>
        <family val="2"/>
        <scheme val="minor"/>
      </rPr>
      <t xml:space="preserve">
</t>
    </r>
    <r>
      <rPr>
        <sz val="9"/>
        <color rgb="FF00B0F0"/>
        <rFont val="Leelawadee UI"/>
        <family val="2"/>
        <scheme val="minor"/>
      </rPr>
      <t>[E.Info.SSM-1.FinancialAsset.Environment]</t>
    </r>
  </si>
  <si>
    <r>
      <t xml:space="preserve">[E.Info.SCM-1.SCM]
[E.Info.SCM-2.SCM]
[E.Info.SCM-3.SCM]
[E.Info.SCM-4.SCM]
[E.Info.SCM-1.SCM.States]
[E.Info.SCM-1.SecurityAsset.Environment]
[E.Info.SCM-1.SecurityAsset.AddMeasures]
[E.Info.SCM-1.NetworkAsset.Environment]
[E.Info.SCM-1.NetworkAssets.AddMeasures]
</t>
    </r>
    <r>
      <rPr>
        <sz val="9"/>
        <color rgb="FF7030A0"/>
        <rFont val="Leelawadee UI"/>
        <family val="2"/>
        <scheme val="minor"/>
      </rPr>
      <t xml:space="preserve">[E.Info.SCM-1.PrivacyAsset.TrustedEnv]
[E.Info.SCM-1.PrivacyAssets.AddMeasures]
</t>
    </r>
    <r>
      <rPr>
        <sz val="9"/>
        <color theme="1"/>
        <rFont val="Leelawadee UI"/>
        <family val="2"/>
        <scheme val="minor"/>
      </rPr>
      <t>[E.Info.SCM-1.SCM.Manage]</t>
    </r>
  </si>
  <si>
    <r>
      <t xml:space="preserve">List and describe all the authentication mechanisms
• applied to network interfaces
• applied to user interfaces
</t>
    </r>
    <r>
      <rPr>
        <i/>
        <sz val="9"/>
        <color rgb="FF00B0F0"/>
        <rFont val="Leelawadee UI"/>
        <family val="2"/>
        <scheme val="minor"/>
      </rPr>
      <t>• applied to machine interfaces</t>
    </r>
    <r>
      <rPr>
        <i/>
        <sz val="9"/>
        <color theme="1"/>
        <rFont val="Leelawadee UI"/>
        <family val="2"/>
        <scheme val="minor"/>
      </rPr>
      <t xml:space="preserve">
</t>
    </r>
    <r>
      <rPr>
        <i/>
        <sz val="9"/>
        <color rgb="FF7030A0"/>
        <rFont val="Leelawadee UI"/>
        <family val="2"/>
        <scheme val="minor"/>
      </rPr>
      <t xml:space="preserve">(access to personal information of special categories requires two-factor authentication)
</t>
    </r>
    <r>
      <rPr>
        <i/>
        <sz val="9"/>
        <color theme="1"/>
        <rFont val="Leelawadee UI"/>
        <family val="2"/>
        <scheme val="minor"/>
      </rPr>
      <t xml:space="preserve">
For each authentication mechanisms, if it uses passwords, identify use of:
• factory default passwords
• non-factory default passwords
(if exception for no network interface authentication)
Describe and explain the exception class:
• required for the equipment's intended functionality
• network access limited to authorised entities
(if exception for no user interface authentication)
Describe and explain the exception class:
• confidence provided by the environment
• required for the equipment's intended functionality
• legal implications (read access only)</t>
    </r>
  </si>
  <si>
    <r>
      <t xml:space="preserve">Describe the authenticator for each AUM.
</t>
    </r>
    <r>
      <rPr>
        <i/>
        <sz val="9"/>
        <color rgb="FF7030A0"/>
        <rFont val="Leelawadee UI"/>
        <family val="2"/>
        <scheme val="minor"/>
      </rPr>
      <t xml:space="preserve">(two-factor authenticators for AUMs required for access to personal information of special categories)
</t>
    </r>
    <r>
      <rPr>
        <i/>
        <sz val="9"/>
        <color theme="1"/>
        <rFont val="Leelawadee UI"/>
        <family val="2"/>
        <scheme val="minor"/>
      </rPr>
      <t xml:space="preserve">
For each AUM, describe:
• how the validation of authenticator is performed, 
• its implementation category (password, certificate private key, other means),
• the relevant properties,
• the available information about the authenticator in the operational environment of use.
For each AUM:
• describe how to change the authenticator, OR
• explain the conflicting security goals concerning the change of the authenticator</t>
    </r>
  </si>
  <si>
    <r>
      <t xml:space="preserve">[E.Info.AUM-1-1.ACM.AuthenticationMechanism]
[E.Info.AUM-1-2.ACM.AuthenticationMechanism]
</t>
    </r>
    <r>
      <rPr>
        <sz val="9"/>
        <color rgb="FF00B0F0"/>
        <rFont val="Leelawadee UI"/>
        <family val="2"/>
        <scheme val="minor"/>
      </rPr>
      <t>[E.Info.AUM-1-3.ACM.AuthenticationMechanism]</t>
    </r>
    <r>
      <rPr>
        <sz val="9"/>
        <color theme="1"/>
        <rFont val="Leelawadee UI"/>
        <family val="2"/>
        <scheme val="minor"/>
      </rPr>
      <t xml:space="preserve">
[E.Info.AUM-2.AuthenticationMechanism]
</t>
    </r>
    <r>
      <rPr>
        <sz val="9"/>
        <color rgb="FF7030A0"/>
        <rFont val="Leelawadee UI"/>
        <family val="2"/>
        <scheme val="minor"/>
      </rPr>
      <t>[E.Info.AUM-2-2.AuthenticationMechanism]</t>
    </r>
    <r>
      <rPr>
        <sz val="9"/>
        <color theme="1"/>
        <rFont val="Leelawadee UI"/>
        <family val="2"/>
        <scheme val="minor"/>
      </rPr>
      <t xml:space="preserve">
[E.Info.AUM-3.AUM]
[E.Info.AUM-4.AUM]
[E.Info.AUM-5-1.AUM]
[E.Info.AUM-5-2.AUM]
[E.Info.AUM-6.AUM]
[E.Info.AUM-1-1.ACM.IntendedFunctionality]
[E.Info.AUM-1-1.ACM.AuthorizedEntity]
[E.Info.AUM-1-2.ACM.IntendedEnvironment]
[E.Info.AUM-1-2.ACM.ReadOnlyFunctionality]
[E.Info.AUM-1-2.ACM.ReadOnlyLegal]</t>
    </r>
  </si>
  <si>
    <r>
      <t xml:space="preserve">[E.Info.AUM-2.AuthenticationMechanism.AuthFactor]
</t>
    </r>
    <r>
      <rPr>
        <sz val="9"/>
        <color rgb="FF7030A0"/>
        <rFont val="Leelawadee UI"/>
        <family val="2"/>
        <scheme val="minor"/>
      </rPr>
      <t>[E.Info.AUM-2-2.AuthenticationMechanism.AuthFactor]</t>
    </r>
    <r>
      <rPr>
        <sz val="9"/>
        <color theme="1"/>
        <rFont val="Leelawadee UI"/>
        <family val="2"/>
        <scheme val="minor"/>
      </rPr>
      <t xml:space="preserve">
[E.Info.AUM-3.AUM.AuthVal]
[E.Info.AUM-3.AUM.AuthEnv]
[E.Info.AUM-4.AUM.ConfSecGoals]
[E.Info.AUM-4.AUM.AuthChange]</t>
    </r>
  </si>
  <si>
    <r>
      <t xml:space="preserve">List the internal activities relevant to log in order to protect privacy </t>
    </r>
    <r>
      <rPr>
        <i/>
        <sz val="9"/>
        <color rgb="FF00B0F0"/>
        <rFont val="Leelawadee UI"/>
        <family val="2"/>
        <scheme val="minor"/>
      </rPr>
      <t xml:space="preserve">and financial </t>
    </r>
    <r>
      <rPr>
        <i/>
        <sz val="9"/>
        <color rgb="FF7030A0"/>
        <rFont val="Leelawadee UI"/>
        <family val="2"/>
        <scheme val="minor"/>
      </rPr>
      <t>assets
For each event, describe the logging mechanism
(if event logs are not stored on the equipment)
Describe how logs are stored outside the equipement for these events
(if logs are stored on the equipment)
For each event log stored on the equipment by a logging mechanism, describe:
• the storage location
• how persisence of the stored data is ensured
• if real time information is stored, and if a timestamp is included
• the minimum number of the latest events simultaneously stored
(if a legal obligation prohibits logging of an internal activity) 
Reference the legal documents and explain how it is applicable</t>
    </r>
  </si>
  <si>
    <r>
      <t xml:space="preserve">[E.Info.LGM-1.PrivacyAssetEvent]
[E.Info.LGM-1.PrivacyAssetEvent.Legal]
[E.Info.LGM-1.PrivacyAssetEvent.LGM]
</t>
    </r>
    <r>
      <rPr>
        <sz val="9"/>
        <color rgb="FF00B0F0"/>
        <rFont val="Leelawadee UI"/>
        <family val="2"/>
        <scheme val="minor"/>
      </rPr>
      <t xml:space="preserve">[E.Info.LGM-1.FinancialAssetEvent]
[E.Info.LGM-1.FinancialAssetEvent.Legal]
[E.Info.LGM-1.FinancialAssetEvent.LGM]
</t>
    </r>
    <r>
      <rPr>
        <sz val="9"/>
        <color rgb="FF7030A0"/>
        <rFont val="Leelawadee UI"/>
        <family val="2"/>
        <scheme val="minor"/>
      </rPr>
      <t>[E.Info.LGM-2.LGM]
[E.Info.LGM-2.LGM.ExternalStorage]
[E.Info.LGM-2.LGM.InternalStorage]
[E.Info.LGM-4.LGM]
[E.Info.LGM-3.Events]
[E.Info.LGM-4.Events]
[E.Info.LGM-4.LGM.Timestamp]
[E.Info.LGM-4.LGM.Timerelated]
[E.Info.LGM-3.Quantity]</t>
    </r>
  </si>
  <si>
    <r>
      <t xml:space="preserve">ID of each  event log in the previous tab
</t>
    </r>
    <r>
      <rPr>
        <i/>
        <sz val="11"/>
        <color theme="2"/>
        <rFont val="Gill Sans MT"/>
        <family val="2"/>
        <scheme val="major"/>
      </rPr>
      <t>Free text</t>
    </r>
  </si>
  <si>
    <t>REDux uses root lists and loops to run through the Decision Trees and document E.Info accordingly.</t>
  </si>
  <si>
    <t>The tabs "E.DT" and "E.Info" summarises where to document the security mechanisms in this template.</t>
  </si>
  <si>
    <t>Complete the associated decision tree (marked with the suffix ".DT") to represent the implementation of security mechanism in the equipment.</t>
  </si>
  <si>
    <t>Complete the E.Info tabs with a blue background (assets, entities, network interfaces, etc...) with the description of the relevant fields required by EN 18031.</t>
  </si>
  <si>
    <r>
      <t xml:space="preserve">We identify the specificities of </t>
    </r>
    <r>
      <rPr>
        <sz val="11"/>
        <color rgb="FF7030A0"/>
        <rFont val="Leelawadee UI"/>
        <family val="2"/>
        <scheme val="minor"/>
      </rPr>
      <t>EN 18031-2 requirements in purple</t>
    </r>
    <r>
      <rPr>
        <sz val="11"/>
        <color theme="1"/>
        <rFont val="Leelawadee UI"/>
        <family val="2"/>
        <scheme val="minor"/>
      </rPr>
      <t xml:space="preserve">, and of </t>
    </r>
    <r>
      <rPr>
        <sz val="11"/>
        <color rgb="FF00B0F0"/>
        <rFont val="Leelawadee UI"/>
        <family val="2"/>
        <scheme val="minor"/>
      </rPr>
      <t>EN 18031-3 in blue</t>
    </r>
    <r>
      <rPr>
        <sz val="11"/>
        <rFont val="Leelawadee UI"/>
        <family val="2"/>
        <scheme val="minor"/>
      </rPr>
      <t>.</t>
    </r>
  </si>
  <si>
    <t>privacy events
internal events relevant to financial assets</t>
  </si>
  <si>
    <t>event logs (logging mechanisms)</t>
  </si>
  <si>
    <t>(privacy) events
(financial) events</t>
  </si>
  <si>
    <t>Document identifier: cetome REDact - REDux v1.01 (2026-02-23)</t>
  </si>
  <si>
    <t>Changelog</t>
  </si>
  <si>
    <t>v1.0   - First release</t>
  </si>
  <si>
    <t>v1.01 - Fixed "assets" tab to make it fully editable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</si>
</sst>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Leelawadee UI"/>
      <family val="2"/>
      <scheme val="minor"/>
    </font>
    <font>
      <b/>
      <sz val="11"/>
      <color theme="1"/>
      <name val="Leelawadee UI"/>
      <family val="2"/>
      <scheme val="minor"/>
    </font>
    <font>
      <sz val="11"/>
      <color rgb="FF000000"/>
      <name val="Leelawadee UI"/>
      <family val="2"/>
      <scheme val="minor"/>
    </font>
    <font>
      <sz val="11"/>
      <name val="Leelawadee UI"/>
      <family val="2"/>
      <scheme val="minor"/>
    </font>
    <font>
      <i/>
      <sz val="11"/>
      <color theme="1"/>
      <name val="Leelawadee UI"/>
      <family val="2"/>
      <scheme val="minor"/>
    </font>
    <font>
      <sz val="11"/>
      <color rgb="FF7030A0"/>
      <name val="Leelawadee UI"/>
      <family val="2"/>
      <scheme val="minor"/>
    </font>
    <font>
      <b/>
      <sz val="11"/>
      <color theme="1"/>
      <name val="Gill Sans MT"/>
      <family val="2"/>
      <scheme val="major"/>
    </font>
    <font>
      <sz val="11"/>
      <color theme="1"/>
      <name val="Gill Sans MT"/>
      <family val="2"/>
      <scheme val="major"/>
    </font>
    <font>
      <b/>
      <sz val="11"/>
      <color rgb="FF000000"/>
      <name val="Leelawadee UI"/>
      <family val="2"/>
      <scheme val="minor"/>
    </font>
    <font>
      <sz val="11"/>
      <color rgb="FF00B0F0"/>
      <name val="Leelawadee UI"/>
      <family val="2"/>
      <scheme val="minor"/>
    </font>
    <font>
      <b/>
      <sz val="11"/>
      <color rgb="FF00B0F0"/>
      <name val="Gill Sans MT"/>
      <family val="2"/>
      <scheme val="major"/>
    </font>
    <font>
      <b/>
      <sz val="11"/>
      <color rgb="FF7030A0"/>
      <name val="Gill Sans MT"/>
      <family val="2"/>
      <scheme val="major"/>
    </font>
    <font>
      <i/>
      <sz val="11"/>
      <color rgb="FF00B0F0"/>
      <name val="Leelawadee UI"/>
      <family val="2"/>
      <scheme val="minor"/>
    </font>
    <font>
      <i/>
      <sz val="11"/>
      <color theme="1"/>
      <name val="Gill Sans MT"/>
      <family val="2"/>
      <scheme val="major"/>
    </font>
    <font>
      <i/>
      <sz val="11"/>
      <color theme="2"/>
      <name val="Gill Sans MT"/>
      <family val="2"/>
      <scheme val="major"/>
    </font>
    <font>
      <sz val="8"/>
      <color theme="1"/>
      <name val="Arial"/>
      <family val="2"/>
    </font>
    <font>
      <i/>
      <sz val="11"/>
      <color rgb="FF7030A0"/>
      <name val="Gill Sans MT"/>
      <family val="2"/>
      <scheme val="major"/>
    </font>
    <font>
      <i/>
      <sz val="11"/>
      <name val="Gill Sans MT"/>
      <family val="2"/>
      <scheme val="major"/>
    </font>
    <font>
      <i/>
      <sz val="11"/>
      <color rgb="FF00B0F0"/>
      <name val="Gill Sans MT"/>
      <family val="2"/>
      <scheme val="major"/>
    </font>
    <font>
      <sz val="8"/>
      <name val="Leelawadee UI"/>
      <family val="2"/>
      <scheme val="minor"/>
    </font>
    <font>
      <b/>
      <sz val="11"/>
      <color theme="0"/>
      <name val="Leelawadee UI"/>
      <family val="2"/>
      <scheme val="minor"/>
    </font>
    <font>
      <sz val="11"/>
      <color theme="0"/>
      <name val="Leelawadee UI"/>
      <family val="2"/>
      <scheme val="minor"/>
    </font>
    <font>
      <i/>
      <sz val="11"/>
      <color theme="2"/>
      <name val="Leelawadee UI"/>
      <family val="2"/>
      <scheme val="minor"/>
    </font>
    <font>
      <sz val="12"/>
      <color rgb="FF000000"/>
      <name val="Gill Sans MT"/>
      <family val="2"/>
      <scheme val="major"/>
    </font>
    <font>
      <b/>
      <sz val="11"/>
      <name val="Leelawadee UI"/>
      <family val="2"/>
      <scheme val="minor"/>
    </font>
    <font>
      <b/>
      <i/>
      <sz val="11"/>
      <color theme="0"/>
      <name val="Leelawadee UI"/>
      <family val="2"/>
      <scheme val="minor"/>
    </font>
    <font>
      <i/>
      <sz val="11"/>
      <name val="Leelawadee UI"/>
      <family val="2"/>
      <scheme val="minor"/>
    </font>
    <font>
      <i/>
      <sz val="9"/>
      <color theme="1"/>
      <name val="Leelawadee UI"/>
      <family val="2"/>
      <scheme val="minor"/>
    </font>
    <font>
      <i/>
      <sz val="9"/>
      <color rgb="FF7030A0"/>
      <name val="Leelawadee UI"/>
      <family val="2"/>
      <scheme val="minor"/>
    </font>
    <font>
      <i/>
      <sz val="9"/>
      <color rgb="FF00B0F0"/>
      <name val="Leelawadee UI"/>
      <family val="2"/>
      <scheme val="minor"/>
    </font>
    <font>
      <sz val="9"/>
      <color theme="1"/>
      <name val="Leelawadee UI"/>
      <family val="2"/>
      <scheme val="minor"/>
    </font>
    <font>
      <sz val="9"/>
      <color rgb="FF7030A0"/>
      <name val="Leelawadee UI"/>
      <family val="2"/>
      <scheme val="minor"/>
    </font>
    <font>
      <sz val="9"/>
      <color rgb="FF00B0F0"/>
      <name val="Leelawadee UI"/>
      <family val="2"/>
      <scheme val="minor"/>
    </font>
    <font>
      <b/>
      <sz val="11"/>
      <color theme="0"/>
      <name val="Calibri"/>
      <family val="2"/>
    </font>
    <font>
      <i/>
      <sz val="9"/>
      <color rgb="FF000000"/>
      <name val="Leelawadee UI"/>
      <family val="2"/>
      <scheme val="minor"/>
    </font>
    <font>
      <b/>
      <sz val="9"/>
      <color theme="1"/>
      <name val="Leelawadee UI"/>
      <family val="2"/>
      <scheme val="minor"/>
    </font>
    <font>
      <u/>
      <sz val="11"/>
      <color theme="10"/>
      <name val="Leelawadee UI"/>
      <family val="2"/>
      <scheme val="minor"/>
    </font>
  </fonts>
  <fills count="23">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theme="0" tint="-0.14999847407452621"/>
        <bgColor indexed="64"/>
      </patternFill>
    </fill>
    <fill>
      <patternFill patternType="solid">
        <fgColor theme="2" tint="0.79998168889431442"/>
        <bgColor indexed="64"/>
      </patternFill>
    </fill>
    <fill>
      <patternFill patternType="solid">
        <fgColor theme="2" tint="0.59999389629810485"/>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FF66FF"/>
        <bgColor indexed="64"/>
      </patternFill>
    </fill>
    <fill>
      <patternFill patternType="solid">
        <fgColor rgb="FFCCCCFF"/>
        <bgColor indexed="64"/>
      </patternFill>
    </fill>
    <fill>
      <patternFill patternType="solid">
        <fgColor rgb="FFCC99FF"/>
        <bgColor indexed="64"/>
      </patternFill>
    </fill>
    <fill>
      <patternFill patternType="solid">
        <fgColor rgb="FFFFCC66"/>
        <bgColor indexed="64"/>
      </patternFill>
    </fill>
    <fill>
      <patternFill patternType="solid">
        <fgColor rgb="FFFFCC99"/>
        <bgColor indexed="64"/>
      </patternFill>
    </fill>
    <fill>
      <patternFill patternType="solid">
        <fgColor theme="7" tint="0.39997558519241921"/>
        <bgColor indexed="64"/>
      </patternFill>
    </fill>
    <fill>
      <patternFill patternType="solid">
        <fgColor theme="4" tint="0.79998168889431442"/>
        <bgColor theme="4" tint="0.79998168889431442"/>
      </patternFill>
    </fill>
    <fill>
      <patternFill patternType="solid">
        <fgColor theme="4" tint="0.59999389629810485"/>
        <bgColor theme="4" tint="0.59999389629810485"/>
      </patternFill>
    </fill>
    <fill>
      <patternFill patternType="solid">
        <fgColor theme="0"/>
        <bgColor theme="4" tint="0.79998168889431442"/>
      </patternFill>
    </fill>
    <fill>
      <patternFill patternType="solid">
        <fgColor theme="0"/>
        <bgColor indexed="64"/>
      </patternFill>
    </fill>
    <fill>
      <patternFill patternType="solid">
        <fgColor theme="0" tint="-0.249977111117893"/>
        <bgColor indexed="64"/>
      </patternFill>
    </fill>
    <fill>
      <patternFill patternType="solid">
        <fgColor theme="5" tint="0.79998168889431442"/>
        <bgColor indexed="64"/>
      </patternFill>
    </fill>
  </fills>
  <borders count="95">
    <border>
      <left/>
      <right/>
      <top/>
      <bottom/>
      <diagonal/>
    </border>
    <border>
      <left style="medium">
        <color rgb="FFA3A3A3"/>
      </left>
      <right style="medium">
        <color rgb="FFA3A3A3"/>
      </right>
      <top style="medium">
        <color rgb="FFA3A3A3"/>
      </top>
      <bottom style="medium">
        <color rgb="FFA3A3A3"/>
      </bottom>
      <diagonal/>
    </border>
    <border>
      <left style="medium">
        <color rgb="FFA3A3A3"/>
      </left>
      <right style="medium">
        <color rgb="FFA3A3A3"/>
      </right>
      <top style="medium">
        <color rgb="FFA3A3A3"/>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left style="dashed">
        <color indexed="64"/>
      </left>
      <right style="dashed">
        <color indexed="64"/>
      </right>
      <top style="medium">
        <color indexed="64"/>
      </top>
      <bottom style="thin">
        <color indexed="64"/>
      </bottom>
      <diagonal/>
    </border>
    <border>
      <left style="dashed">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ashed">
        <color indexed="64"/>
      </left>
      <right/>
      <top style="medium">
        <color indexed="64"/>
      </top>
      <bottom style="thin">
        <color indexed="64"/>
      </bottom>
      <diagonal/>
    </border>
    <border>
      <left/>
      <right style="dashed">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double">
        <color theme="2"/>
      </left>
      <right style="dashed">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dashed">
        <color indexed="64"/>
      </right>
      <top/>
      <bottom style="thin">
        <color indexed="64"/>
      </bottom>
      <diagonal/>
    </border>
    <border>
      <left style="dashed">
        <color indexed="64"/>
      </left>
      <right style="medium">
        <color indexed="64"/>
      </right>
      <top/>
      <bottom style="thin">
        <color indexed="64"/>
      </bottom>
      <diagonal/>
    </border>
    <border>
      <left style="dashed">
        <color indexed="64"/>
      </left>
      <right style="dashed">
        <color indexed="64"/>
      </right>
      <top/>
      <bottom style="thin">
        <color indexed="64"/>
      </bottom>
      <diagonal/>
    </border>
    <border>
      <left/>
      <right style="thin">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medium">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medium">
        <color indexed="64"/>
      </right>
      <top/>
      <bottom/>
      <diagonal/>
    </border>
    <border>
      <left/>
      <right style="thin">
        <color indexed="64"/>
      </right>
      <top style="thin">
        <color indexed="64"/>
      </top>
      <bottom/>
      <diagonal/>
    </border>
    <border>
      <left/>
      <right style="dashed">
        <color indexed="64"/>
      </right>
      <top style="thin">
        <color indexed="64"/>
      </top>
      <bottom style="medium">
        <color indexed="64"/>
      </bottom>
      <diagonal/>
    </border>
    <border>
      <left style="dashed">
        <color indexed="64"/>
      </left>
      <right style="dashed">
        <color indexed="64"/>
      </right>
      <top style="thin">
        <color indexed="64"/>
      </top>
      <bottom style="thin">
        <color rgb="FF000000"/>
      </bottom>
      <diagonal/>
    </border>
    <border>
      <left style="dashed">
        <color indexed="64"/>
      </left>
      <right style="thin">
        <color rgb="FF000000"/>
      </right>
      <top style="thin">
        <color indexed="64"/>
      </top>
      <bottom style="thin">
        <color indexed="64"/>
      </bottom>
      <diagonal/>
    </border>
    <border>
      <left style="dashed">
        <color indexed="64"/>
      </left>
      <right style="thin">
        <color rgb="FF000000"/>
      </right>
      <top style="medium">
        <color indexed="64"/>
      </top>
      <bottom style="thin">
        <color indexed="64"/>
      </bottom>
      <diagonal/>
    </border>
    <border>
      <left style="medium">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right style="dashed">
        <color indexed="64"/>
      </right>
      <top style="thin">
        <color indexed="64"/>
      </top>
      <bottom style="thin">
        <color rgb="FF000000"/>
      </bottom>
      <diagonal/>
    </border>
    <border>
      <left style="thin">
        <color indexed="64"/>
      </left>
      <right style="thick">
        <color indexed="64"/>
      </right>
      <top style="medium">
        <color indexed="64"/>
      </top>
      <bottom style="thin">
        <color indexed="64"/>
      </bottom>
      <diagonal/>
    </border>
    <border>
      <left style="dashed">
        <color indexed="64"/>
      </left>
      <right style="thick">
        <color indexed="64"/>
      </right>
      <top style="thin">
        <color indexed="64"/>
      </top>
      <bottom style="medium">
        <color indexed="64"/>
      </bottom>
      <diagonal/>
    </border>
    <border>
      <left style="dashed">
        <color indexed="64"/>
      </left>
      <right style="thick">
        <color indexed="64"/>
      </right>
      <top style="medium">
        <color indexed="64"/>
      </top>
      <bottom style="thin">
        <color indexed="64"/>
      </bottom>
      <diagonal/>
    </border>
    <border>
      <left style="dashed">
        <color indexed="64"/>
      </left>
      <right style="thick">
        <color indexed="64"/>
      </right>
      <top style="thin">
        <color indexed="64"/>
      </top>
      <bottom style="thin">
        <color indexed="64"/>
      </bottom>
      <diagonal/>
    </border>
    <border>
      <left style="dashed">
        <color indexed="64"/>
      </left>
      <right style="thick">
        <color indexed="64"/>
      </right>
      <top style="thin">
        <color indexed="64"/>
      </top>
      <bottom style="thin">
        <color rgb="FF000000"/>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medium">
        <color rgb="FFA3A3A3"/>
      </left>
      <right style="medium">
        <color rgb="FFA3A3A3"/>
      </right>
      <top/>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rgb="FFA3A3A3"/>
      </left>
      <right/>
      <top style="medium">
        <color rgb="FFA3A3A3"/>
      </top>
      <bottom style="medium">
        <color rgb="FFA3A3A3"/>
      </bottom>
      <diagonal/>
    </border>
    <border>
      <left style="medium">
        <color rgb="FFA3A3A3"/>
      </left>
      <right/>
      <top style="medium">
        <color rgb="FFA3A3A3"/>
      </top>
      <bottom/>
      <diagonal/>
    </border>
    <border>
      <left style="thin">
        <color indexed="64"/>
      </left>
      <right/>
      <top/>
      <bottom style="thin">
        <color indexed="64"/>
      </bottom>
      <diagonal/>
    </border>
    <border>
      <left style="medium">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medium">
        <color indexed="64"/>
      </right>
      <top style="thin">
        <color indexed="64"/>
      </top>
      <bottom/>
      <diagonal/>
    </border>
    <border>
      <left style="thin">
        <color indexed="64"/>
      </left>
      <right/>
      <top style="thin">
        <color indexed="64"/>
      </top>
      <bottom style="medium">
        <color indexed="64"/>
      </bottom>
      <diagonal/>
    </border>
    <border>
      <left style="medium">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dotted">
        <color indexed="64"/>
      </left>
      <right style="medium">
        <color indexed="64"/>
      </right>
      <top style="thin">
        <color indexed="64"/>
      </top>
      <bottom style="medium">
        <color indexed="64"/>
      </bottom>
      <diagonal/>
    </border>
    <border>
      <left style="medium">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right/>
      <top/>
      <bottom style="thin">
        <color indexed="64"/>
      </bottom>
      <diagonal/>
    </border>
    <border>
      <left style="medium">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medium">
        <color indexed="64"/>
      </right>
      <top/>
      <bottom style="thin">
        <color indexed="64"/>
      </bottom>
      <diagonal/>
    </border>
    <border>
      <left/>
      <right style="dashed">
        <color indexed="64"/>
      </right>
      <top style="medium">
        <color indexed="64"/>
      </top>
      <bottom/>
      <diagonal/>
    </border>
    <border>
      <left style="dashed">
        <color indexed="64"/>
      </left>
      <right style="dashed">
        <color indexed="64"/>
      </right>
      <top style="medium">
        <color indexed="64"/>
      </top>
      <bottom/>
      <diagonal/>
    </border>
    <border>
      <left style="dashed">
        <color indexed="64"/>
      </left>
      <right style="medium">
        <color indexed="64"/>
      </right>
      <top style="medium">
        <color indexed="64"/>
      </top>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dotted">
        <color indexed="64"/>
      </left>
      <right style="medium">
        <color indexed="64"/>
      </right>
      <top/>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right/>
      <top style="medium">
        <color indexed="64"/>
      </top>
      <bottom style="thin">
        <color indexed="64"/>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right style="thick">
        <color indexed="64"/>
      </right>
      <top style="medium">
        <color indexed="64"/>
      </top>
      <bottom style="thin">
        <color rgb="FF000000"/>
      </bottom>
      <diagonal/>
    </border>
  </borders>
  <cellStyleXfs count="2">
    <xf numFmtId="0" fontId="0" fillId="0" borderId="0"/>
    <xf numFmtId="0" fontId="36" fillId="0" borderId="0" applyNumberFormat="0" applyFill="0" applyBorder="0" applyAlignment="0" applyProtection="0"/>
  </cellStyleXfs>
  <cellXfs count="455">
    <xf numFmtId="0" fontId="0" fillId="0" borderId="0" xfId="0"/>
    <xf numFmtId="0" fontId="0" fillId="0" borderId="0" xfId="0" applyAlignment="1">
      <alignment vertical="top"/>
    </xf>
    <xf numFmtId="0" fontId="0" fillId="0" borderId="0" xfId="0" applyAlignment="1">
      <alignment vertical="top" wrapText="1"/>
    </xf>
    <xf numFmtId="0" fontId="1" fillId="0" borderId="0" xfId="0" applyFont="1" applyAlignment="1">
      <alignment vertical="top"/>
    </xf>
    <xf numFmtId="0" fontId="1" fillId="0" borderId="0" xfId="0" applyFont="1" applyAlignment="1">
      <alignment vertical="top" wrapText="1"/>
    </xf>
    <xf numFmtId="0" fontId="1" fillId="0" borderId="0" xfId="0" applyFont="1"/>
    <xf numFmtId="0" fontId="4" fillId="0" borderId="0" xfId="0" applyFont="1" applyAlignment="1">
      <alignment vertical="top" wrapText="1"/>
    </xf>
    <xf numFmtId="0" fontId="5" fillId="0" borderId="0" xfId="0" applyFont="1" applyAlignment="1">
      <alignment vertical="top"/>
    </xf>
    <xf numFmtId="0" fontId="4" fillId="0" borderId="0" xfId="0" applyFont="1" applyAlignment="1">
      <alignment vertical="top"/>
    </xf>
    <xf numFmtId="0" fontId="4" fillId="0" borderId="0" xfId="0" applyFont="1"/>
    <xf numFmtId="0" fontId="7" fillId="0" borderId="0" xfId="0" applyFont="1" applyAlignment="1">
      <alignment horizontal="left" vertical="top"/>
    </xf>
    <xf numFmtId="0" fontId="1" fillId="2" borderId="3" xfId="0" applyFont="1" applyFill="1" applyBorder="1" applyAlignment="1">
      <alignment horizontal="left" vertical="top"/>
    </xf>
    <xf numFmtId="0" fontId="0" fillId="0" borderId="3" xfId="0" applyBorder="1" applyAlignment="1">
      <alignment vertical="top"/>
    </xf>
    <xf numFmtId="0" fontId="0" fillId="0" borderId="3" xfId="0" applyBorder="1" applyAlignment="1">
      <alignment horizontal="left" vertical="top"/>
    </xf>
    <xf numFmtId="0" fontId="0" fillId="0" borderId="3" xfId="0" applyBorder="1" applyAlignment="1">
      <alignment horizontal="left" vertical="top" wrapText="1"/>
    </xf>
    <xf numFmtId="0" fontId="0" fillId="0" borderId="3" xfId="0" applyBorder="1" applyAlignment="1">
      <alignment vertical="top" wrapText="1"/>
    </xf>
    <xf numFmtId="0" fontId="5" fillId="0" borderId="3" xfId="0" applyFont="1" applyBorder="1" applyAlignment="1">
      <alignment vertical="top"/>
    </xf>
    <xf numFmtId="0" fontId="4" fillId="4" borderId="3" xfId="0" applyFont="1" applyFill="1" applyBorder="1" applyAlignment="1">
      <alignment vertical="top" wrapText="1"/>
    </xf>
    <xf numFmtId="0" fontId="12" fillId="4" borderId="3" xfId="0" applyFont="1" applyFill="1" applyBorder="1" applyAlignment="1">
      <alignment vertical="top" wrapText="1"/>
    </xf>
    <xf numFmtId="0" fontId="6" fillId="5" borderId="6" xfId="0" applyFont="1" applyFill="1" applyBorder="1" applyAlignment="1">
      <alignment horizontal="left" vertical="top"/>
    </xf>
    <xf numFmtId="0" fontId="6" fillId="5" borderId="7" xfId="0" applyFont="1" applyFill="1" applyBorder="1" applyAlignment="1">
      <alignment horizontal="left" vertical="top"/>
    </xf>
    <xf numFmtId="0" fontId="6" fillId="5" borderId="8" xfId="0" applyFont="1" applyFill="1" applyBorder="1" applyAlignment="1">
      <alignment horizontal="left" vertical="top" wrapText="1"/>
    </xf>
    <xf numFmtId="0" fontId="6" fillId="6" borderId="9" xfId="0" applyFont="1" applyFill="1" applyBorder="1" applyAlignment="1">
      <alignment horizontal="left" vertical="top"/>
    </xf>
    <xf numFmtId="0" fontId="6" fillId="5" borderId="9" xfId="0" applyFont="1" applyFill="1" applyBorder="1" applyAlignment="1">
      <alignment horizontal="left" vertical="top"/>
    </xf>
    <xf numFmtId="0" fontId="6" fillId="6" borderId="9" xfId="0" applyFont="1" applyFill="1" applyBorder="1" applyAlignment="1">
      <alignment horizontal="left" vertical="top" wrapText="1"/>
    </xf>
    <xf numFmtId="0" fontId="13" fillId="5" borderId="15" xfId="0" applyFont="1" applyFill="1" applyBorder="1" applyAlignment="1">
      <alignment horizontal="left" wrapText="1"/>
    </xf>
    <xf numFmtId="0" fontId="13" fillId="5" borderId="16" xfId="0" applyFont="1" applyFill="1" applyBorder="1" applyAlignment="1">
      <alignment horizontal="left" wrapText="1"/>
    </xf>
    <xf numFmtId="0" fontId="13" fillId="5" borderId="17" xfId="0" applyFont="1" applyFill="1" applyBorder="1" applyAlignment="1">
      <alignment horizontal="left" wrapText="1"/>
    </xf>
    <xf numFmtId="0" fontId="13" fillId="6" borderId="15" xfId="0" applyFont="1" applyFill="1" applyBorder="1" applyAlignment="1">
      <alignment horizontal="left" wrapText="1"/>
    </xf>
    <xf numFmtId="0" fontId="13" fillId="6" borderId="16" xfId="0" applyFont="1" applyFill="1" applyBorder="1" applyAlignment="1">
      <alignment horizontal="left" wrapText="1"/>
    </xf>
    <xf numFmtId="0" fontId="13" fillId="6" borderId="17" xfId="0" applyFont="1" applyFill="1" applyBorder="1" applyAlignment="1">
      <alignment horizontal="left" wrapText="1"/>
    </xf>
    <xf numFmtId="0" fontId="7" fillId="0" borderId="0" xfId="0" applyFont="1" applyAlignment="1">
      <alignment horizontal="left"/>
    </xf>
    <xf numFmtId="0" fontId="8" fillId="0" borderId="20" xfId="0" applyFont="1" applyBorder="1" applyAlignment="1">
      <alignment horizontal="left" vertical="center" wrapText="1" readingOrder="1"/>
    </xf>
    <xf numFmtId="0" fontId="0" fillId="0" borderId="6" xfId="0" applyBorder="1" applyAlignment="1">
      <alignment horizontal="left" vertical="top"/>
    </xf>
    <xf numFmtId="0" fontId="0" fillId="0" borderId="7" xfId="0" applyBorder="1" applyAlignment="1">
      <alignment horizontal="left" vertical="top"/>
    </xf>
    <xf numFmtId="0" fontId="15" fillId="0" borderId="8" xfId="0" applyFont="1" applyBorder="1" applyAlignment="1">
      <alignment vertical="center" wrapText="1"/>
    </xf>
    <xf numFmtId="0" fontId="0" fillId="0" borderId="8" xfId="0" applyBorder="1" applyAlignment="1">
      <alignment horizontal="left" vertical="top" wrapText="1"/>
    </xf>
    <xf numFmtId="0" fontId="0" fillId="0" borderId="11" xfId="0" applyBorder="1" applyAlignment="1">
      <alignment horizontal="left" vertical="top" wrapText="1"/>
    </xf>
    <xf numFmtId="0" fontId="0" fillId="0" borderId="8" xfId="0" applyBorder="1" applyAlignment="1">
      <alignment horizontal="left" vertical="top"/>
    </xf>
    <xf numFmtId="0" fontId="0" fillId="0" borderId="21" xfId="0" applyBorder="1" applyAlignment="1">
      <alignment horizontal="left" vertical="top"/>
    </xf>
    <xf numFmtId="0" fontId="0" fillId="0" borderId="22" xfId="0" applyBorder="1" applyAlignment="1">
      <alignment horizontal="left" vertical="top"/>
    </xf>
    <xf numFmtId="0" fontId="0" fillId="0" borderId="23" xfId="0" applyBorder="1" applyAlignment="1">
      <alignment horizontal="left" vertical="top"/>
    </xf>
    <xf numFmtId="0" fontId="0" fillId="0" borderId="12" xfId="0" applyBorder="1" applyAlignment="1">
      <alignment horizontal="left" vertical="top"/>
    </xf>
    <xf numFmtId="0" fontId="0" fillId="0" borderId="0" xfId="0" applyAlignment="1">
      <alignment horizontal="left" vertical="top"/>
    </xf>
    <xf numFmtId="0" fontId="1" fillId="0" borderId="24" xfId="0" applyFont="1" applyBorder="1" applyAlignment="1">
      <alignment horizontal="left" vertical="top"/>
    </xf>
    <xf numFmtId="0" fontId="0" fillId="0" borderId="25" xfId="0" applyBorder="1" applyAlignment="1">
      <alignment horizontal="left" vertical="top"/>
    </xf>
    <xf numFmtId="0" fontId="0" fillId="0" borderId="26" xfId="0" applyBorder="1" applyAlignment="1">
      <alignment horizontal="left" vertical="top"/>
    </xf>
    <xf numFmtId="0" fontId="15" fillId="0" borderId="27" xfId="0" applyFont="1" applyBorder="1" applyAlignment="1">
      <alignment horizontal="left" vertical="top" wrapText="1"/>
    </xf>
    <xf numFmtId="0" fontId="0" fillId="0" borderId="27" xfId="0" applyBorder="1" applyAlignment="1">
      <alignment horizontal="left" vertical="top" wrapText="1"/>
    </xf>
    <xf numFmtId="0" fontId="0" fillId="0" borderId="28" xfId="0" applyBorder="1" applyAlignment="1">
      <alignment horizontal="left" vertical="top" wrapText="1"/>
    </xf>
    <xf numFmtId="0" fontId="2" fillId="0" borderId="28" xfId="0" applyFont="1" applyBorder="1" applyAlignment="1">
      <alignment horizontal="left" vertical="top" wrapText="1"/>
    </xf>
    <xf numFmtId="0" fontId="2" fillId="0" borderId="27" xfId="0" applyFont="1" applyBorder="1" applyAlignment="1">
      <alignment horizontal="left" vertical="top" wrapText="1"/>
    </xf>
    <xf numFmtId="0" fontId="0" fillId="0" borderId="29" xfId="0" applyBorder="1" applyAlignment="1">
      <alignment horizontal="left" vertical="top"/>
    </xf>
    <xf numFmtId="0" fontId="0" fillId="0" borderId="25" xfId="0" applyBorder="1" applyAlignment="1">
      <alignment horizontal="left" vertical="top" wrapText="1"/>
    </xf>
    <xf numFmtId="0" fontId="1" fillId="0" borderId="3" xfId="0" applyFont="1" applyBorder="1" applyAlignment="1">
      <alignment horizontal="left" vertical="top"/>
    </xf>
    <xf numFmtId="0" fontId="15" fillId="0" borderId="27" xfId="0" applyFont="1" applyBorder="1" applyAlignment="1">
      <alignment vertical="center" wrapText="1"/>
    </xf>
    <xf numFmtId="0" fontId="0" fillId="0" borderId="28" xfId="0" applyBorder="1" applyAlignment="1">
      <alignment horizontal="left" vertical="top"/>
    </xf>
    <xf numFmtId="0" fontId="1" fillId="0" borderId="3" xfId="0" applyFont="1" applyBorder="1" applyAlignment="1">
      <alignment wrapText="1"/>
    </xf>
    <xf numFmtId="0" fontId="0" fillId="0" borderId="27" xfId="0" applyBorder="1" applyAlignment="1">
      <alignment horizontal="left" vertical="top"/>
    </xf>
    <xf numFmtId="0" fontId="1" fillId="0" borderId="3" xfId="0" applyFont="1" applyBorder="1"/>
    <xf numFmtId="0" fontId="0" fillId="0" borderId="30" xfId="0" applyBorder="1"/>
    <xf numFmtId="0" fontId="2" fillId="0" borderId="28" xfId="0" applyFont="1" applyBorder="1" applyAlignment="1">
      <alignment horizontal="left" vertical="top"/>
    </xf>
    <xf numFmtId="0" fontId="1" fillId="0" borderId="31" xfId="0" applyFont="1" applyBorder="1" applyAlignment="1">
      <alignment horizontal="left" vertical="top"/>
    </xf>
    <xf numFmtId="0" fontId="0" fillId="0" borderId="15" xfId="0" applyBorder="1" applyAlignment="1">
      <alignment horizontal="left" vertical="top"/>
    </xf>
    <xf numFmtId="0" fontId="0" fillId="0" borderId="16" xfId="0" applyBorder="1" applyAlignment="1">
      <alignment horizontal="left" vertical="top"/>
    </xf>
    <xf numFmtId="0" fontId="0" fillId="0" borderId="17" xfId="0" applyBorder="1" applyAlignment="1">
      <alignment horizontal="left" vertical="top" wrapText="1"/>
    </xf>
    <xf numFmtId="0" fontId="2" fillId="0" borderId="18" xfId="0" applyFont="1" applyBorder="1" applyAlignment="1">
      <alignment horizontal="left" vertical="top" wrapText="1"/>
    </xf>
    <xf numFmtId="0" fontId="2" fillId="0" borderId="17" xfId="0" applyFont="1" applyBorder="1" applyAlignment="1">
      <alignment horizontal="left" vertical="top" wrapText="1"/>
    </xf>
    <xf numFmtId="0" fontId="0" fillId="0" borderId="32" xfId="0" applyBorder="1" applyAlignment="1">
      <alignment horizontal="left" vertical="top"/>
    </xf>
    <xf numFmtId="0" fontId="1" fillId="0" borderId="0" xfId="0" applyFont="1" applyAlignment="1">
      <alignment horizontal="left" vertical="top"/>
    </xf>
    <xf numFmtId="0" fontId="0" fillId="0" borderId="0" xfId="0" applyAlignment="1">
      <alignment horizontal="left" vertical="top" wrapText="1"/>
    </xf>
    <xf numFmtId="0" fontId="5" fillId="0" borderId="0" xfId="0" applyFont="1" applyAlignment="1">
      <alignment horizontal="left" vertical="top"/>
    </xf>
    <xf numFmtId="0" fontId="5" fillId="0" borderId="0" xfId="0" applyFont="1" applyAlignment="1">
      <alignment horizontal="left" vertical="top" wrapText="1"/>
    </xf>
    <xf numFmtId="0" fontId="9" fillId="0" borderId="6" xfId="0" applyFont="1" applyBorder="1" applyAlignment="1">
      <alignment horizontal="left" vertical="top"/>
    </xf>
    <xf numFmtId="0" fontId="9" fillId="0" borderId="7" xfId="0" applyFont="1" applyBorder="1" applyAlignment="1">
      <alignment horizontal="left" vertical="top"/>
    </xf>
    <xf numFmtId="0" fontId="9" fillId="0" borderId="8" xfId="0" applyFont="1" applyBorder="1" applyAlignment="1">
      <alignment horizontal="left" vertical="top"/>
    </xf>
    <xf numFmtId="0" fontId="9" fillId="0" borderId="25" xfId="0" applyFont="1" applyBorder="1" applyAlignment="1">
      <alignment horizontal="left" vertical="top" wrapText="1"/>
    </xf>
    <xf numFmtId="0" fontId="9" fillId="0" borderId="26" xfId="0" applyFont="1" applyBorder="1" applyAlignment="1">
      <alignment horizontal="left" vertical="top"/>
    </xf>
    <xf numFmtId="0" fontId="9" fillId="0" borderId="27" xfId="0" applyFont="1" applyBorder="1" applyAlignment="1">
      <alignment horizontal="left" vertical="top" wrapText="1"/>
    </xf>
    <xf numFmtId="0" fontId="9" fillId="0" borderId="25" xfId="0" applyFont="1" applyBorder="1" applyAlignment="1">
      <alignment horizontal="left" vertical="top"/>
    </xf>
    <xf numFmtId="0" fontId="9" fillId="0" borderId="27" xfId="0" applyFont="1" applyBorder="1" applyAlignment="1">
      <alignment horizontal="left" vertical="top"/>
    </xf>
    <xf numFmtId="0" fontId="9" fillId="0" borderId="15" xfId="0" applyFont="1" applyBorder="1" applyAlignment="1">
      <alignment horizontal="left" vertical="top"/>
    </xf>
    <xf numFmtId="0" fontId="9" fillId="0" borderId="16" xfId="0" applyFont="1" applyBorder="1" applyAlignment="1">
      <alignment horizontal="left" vertical="top"/>
    </xf>
    <xf numFmtId="0" fontId="9" fillId="0" borderId="17" xfId="0" applyFont="1" applyBorder="1" applyAlignment="1">
      <alignment horizontal="left" vertical="top" wrapText="1"/>
    </xf>
    <xf numFmtId="0" fontId="9" fillId="0" borderId="0" xfId="0" applyFont="1" applyAlignment="1">
      <alignment horizontal="left" vertical="top"/>
    </xf>
    <xf numFmtId="0" fontId="6" fillId="4" borderId="4" xfId="0" applyFont="1" applyFill="1" applyBorder="1" applyAlignment="1">
      <alignment horizontal="left" vertical="top"/>
    </xf>
    <xf numFmtId="0" fontId="0" fillId="17" borderId="6" xfId="0" applyFill="1" applyBorder="1" applyAlignment="1">
      <alignment horizontal="left" vertical="top"/>
    </xf>
    <xf numFmtId="0" fontId="0" fillId="17" borderId="7" xfId="0" applyFill="1" applyBorder="1" applyAlignment="1">
      <alignment horizontal="left" vertical="top"/>
    </xf>
    <xf numFmtId="0" fontId="0" fillId="18" borderId="25" xfId="0" applyFill="1" applyBorder="1" applyAlignment="1">
      <alignment horizontal="left" vertical="top"/>
    </xf>
    <xf numFmtId="0" fontId="0" fillId="18" borderId="26" xfId="0" applyFill="1" applyBorder="1" applyAlignment="1">
      <alignment horizontal="left" vertical="top"/>
    </xf>
    <xf numFmtId="0" fontId="0" fillId="17" borderId="25" xfId="0" applyFill="1" applyBorder="1" applyAlignment="1">
      <alignment horizontal="left" vertical="top"/>
    </xf>
    <xf numFmtId="0" fontId="0" fillId="17" borderId="26" xfId="0" applyFill="1" applyBorder="1" applyAlignment="1">
      <alignment horizontal="left" vertical="top"/>
    </xf>
    <xf numFmtId="0" fontId="0" fillId="18" borderId="33" xfId="0" applyFill="1" applyBorder="1" applyAlignment="1">
      <alignment horizontal="left" vertical="top"/>
    </xf>
    <xf numFmtId="0" fontId="0" fillId="17" borderId="12" xfId="0" applyFill="1" applyBorder="1" applyAlignment="1">
      <alignment horizontal="left" vertical="top"/>
    </xf>
    <xf numFmtId="0" fontId="0" fillId="18" borderId="29" xfId="0" applyFill="1" applyBorder="1" applyAlignment="1">
      <alignment horizontal="left" vertical="top"/>
    </xf>
    <xf numFmtId="0" fontId="0" fillId="17" borderId="29" xfId="0" applyFill="1" applyBorder="1" applyAlignment="1">
      <alignment horizontal="left" vertical="top"/>
    </xf>
    <xf numFmtId="0" fontId="0" fillId="18" borderId="40" xfId="0" applyFill="1" applyBorder="1" applyAlignment="1">
      <alignment horizontal="left" vertical="top"/>
    </xf>
    <xf numFmtId="0" fontId="0" fillId="0" borderId="43" xfId="0" applyBorder="1" applyAlignment="1">
      <alignment horizontal="left" vertical="top" wrapText="1"/>
    </xf>
    <xf numFmtId="0" fontId="0" fillId="0" borderId="44" xfId="0" applyBorder="1" applyAlignment="1">
      <alignment horizontal="left" vertical="top" wrapText="1"/>
    </xf>
    <xf numFmtId="0" fontId="0" fillId="0" borderId="42" xfId="0" applyBorder="1" applyAlignment="1">
      <alignment horizontal="left" vertical="top" wrapText="1"/>
    </xf>
    <xf numFmtId="0" fontId="11" fillId="2" borderId="39" xfId="0" applyFont="1" applyFill="1" applyBorder="1" applyAlignment="1">
      <alignment horizontal="left" vertical="top"/>
    </xf>
    <xf numFmtId="0" fontId="16" fillId="2" borderId="24" xfId="0" applyFont="1" applyFill="1" applyBorder="1" applyAlignment="1">
      <alignment vertical="top" wrapText="1"/>
    </xf>
    <xf numFmtId="0" fontId="0" fillId="19" borderId="3" xfId="0" applyFill="1" applyBorder="1" applyAlignment="1">
      <alignment horizontal="left" vertical="top"/>
    </xf>
    <xf numFmtId="0" fontId="0" fillId="20" borderId="3" xfId="0" applyFill="1" applyBorder="1"/>
    <xf numFmtId="0" fontId="6" fillId="6" borderId="6" xfId="0" applyFont="1" applyFill="1" applyBorder="1" applyAlignment="1">
      <alignment horizontal="left" vertical="top"/>
    </xf>
    <xf numFmtId="0" fontId="6" fillId="6" borderId="7" xfId="0" applyFont="1" applyFill="1" applyBorder="1" applyAlignment="1">
      <alignment horizontal="left" vertical="top"/>
    </xf>
    <xf numFmtId="0" fontId="6" fillId="6" borderId="8" xfId="0" applyFont="1" applyFill="1" applyBorder="1" applyAlignment="1">
      <alignment horizontal="left" vertical="top" wrapText="1"/>
    </xf>
    <xf numFmtId="0" fontId="13" fillId="2" borderId="24" xfId="0" applyFont="1" applyFill="1" applyBorder="1" applyAlignment="1">
      <alignment horizontal="left" wrapText="1"/>
    </xf>
    <xf numFmtId="0" fontId="6" fillId="4" borderId="47" xfId="0" applyFont="1" applyFill="1" applyBorder="1" applyAlignment="1">
      <alignment horizontal="left" vertical="top"/>
    </xf>
    <xf numFmtId="0" fontId="13" fillId="4" borderId="13" xfId="0" applyFont="1" applyFill="1" applyBorder="1" applyAlignment="1">
      <alignment horizontal="left" vertical="top" wrapText="1"/>
    </xf>
    <xf numFmtId="0" fontId="13" fillId="5" borderId="15" xfId="0" applyFont="1" applyFill="1" applyBorder="1" applyAlignment="1">
      <alignment horizontal="left" vertical="top" wrapText="1"/>
    </xf>
    <xf numFmtId="0" fontId="13" fillId="5" borderId="16" xfId="0" applyFont="1" applyFill="1" applyBorder="1" applyAlignment="1">
      <alignment horizontal="left" vertical="top" wrapText="1"/>
    </xf>
    <xf numFmtId="0" fontId="13" fillId="5" borderId="17" xfId="0" applyFont="1" applyFill="1" applyBorder="1" applyAlignment="1">
      <alignment horizontal="left" vertical="top" wrapText="1"/>
    </xf>
    <xf numFmtId="0" fontId="16" fillId="5" borderId="16" xfId="0" applyFont="1" applyFill="1" applyBorder="1" applyAlignment="1">
      <alignment horizontal="left" vertical="top" wrapText="1"/>
    </xf>
    <xf numFmtId="0" fontId="16" fillId="5" borderId="17" xfId="0" applyFont="1" applyFill="1" applyBorder="1" applyAlignment="1">
      <alignment horizontal="left" vertical="top" wrapText="1"/>
    </xf>
    <xf numFmtId="0" fontId="13" fillId="4" borderId="48" xfId="0" applyFont="1" applyFill="1" applyBorder="1" applyAlignment="1">
      <alignment horizontal="left" vertical="top" wrapText="1"/>
    </xf>
    <xf numFmtId="0" fontId="11" fillId="13" borderId="7" xfId="0" applyFont="1" applyFill="1" applyBorder="1" applyAlignment="1">
      <alignment horizontal="left" vertical="top" wrapText="1"/>
    </xf>
    <xf numFmtId="0" fontId="16" fillId="13" borderId="16" xfId="0" applyFont="1" applyFill="1" applyBorder="1" applyAlignment="1">
      <alignment horizontal="left" vertical="top" wrapText="1"/>
    </xf>
    <xf numFmtId="0" fontId="16" fillId="13" borderId="18" xfId="0" applyFont="1" applyFill="1" applyBorder="1" applyAlignment="1">
      <alignment horizontal="left" vertical="top" wrapText="1"/>
    </xf>
    <xf numFmtId="0" fontId="1" fillId="5" borderId="7" xfId="0" applyFont="1" applyFill="1" applyBorder="1" applyAlignment="1">
      <alignment horizontal="left" vertical="top"/>
    </xf>
    <xf numFmtId="0" fontId="0" fillId="0" borderId="50" xfId="0" applyBorder="1" applyAlignment="1">
      <alignment horizontal="left" vertical="top" wrapText="1"/>
    </xf>
    <xf numFmtId="0" fontId="1" fillId="5" borderId="8" xfId="0" applyFont="1" applyFill="1" applyBorder="1" applyAlignment="1">
      <alignment horizontal="left" vertical="top" wrapText="1"/>
    </xf>
    <xf numFmtId="0" fontId="0" fillId="0" borderId="17" xfId="0" applyBorder="1" applyAlignment="1">
      <alignment horizontal="left" vertical="top"/>
    </xf>
    <xf numFmtId="0" fontId="0" fillId="0" borderId="49" xfId="0" applyBorder="1" applyAlignment="1">
      <alignment horizontal="left" vertical="top" wrapText="1"/>
    </xf>
    <xf numFmtId="0" fontId="6" fillId="21" borderId="39" xfId="0" applyFont="1" applyFill="1" applyBorder="1" applyAlignment="1">
      <alignment horizontal="left" vertical="top"/>
    </xf>
    <xf numFmtId="0" fontId="13" fillId="21" borderId="24" xfId="0" applyFont="1" applyFill="1" applyBorder="1" applyAlignment="1">
      <alignment horizontal="left" wrapText="1"/>
    </xf>
    <xf numFmtId="0" fontId="0" fillId="20" borderId="0" xfId="0" applyFill="1"/>
    <xf numFmtId="0" fontId="22" fillId="20" borderId="0" xfId="0" applyFont="1" applyFill="1"/>
    <xf numFmtId="0" fontId="0" fillId="20" borderId="0" xfId="0" applyFill="1" applyAlignment="1">
      <alignment horizontal="left" vertical="top"/>
    </xf>
    <xf numFmtId="0" fontId="23" fillId="20" borderId="0" xfId="0" applyFont="1" applyFill="1"/>
    <xf numFmtId="0" fontId="7" fillId="20" borderId="0" xfId="0" applyFont="1" applyFill="1"/>
    <xf numFmtId="0" fontId="1" fillId="2" borderId="51" xfId="0" applyFont="1" applyFill="1" applyBorder="1"/>
    <xf numFmtId="0" fontId="1" fillId="2" borderId="52" xfId="0" applyFont="1" applyFill="1" applyBorder="1"/>
    <xf numFmtId="0" fontId="24" fillId="2" borderId="51" xfId="0" applyFont="1" applyFill="1" applyBorder="1"/>
    <xf numFmtId="0" fontId="24" fillId="2" borderId="52" xfId="0" applyFont="1" applyFill="1" applyBorder="1"/>
    <xf numFmtId="0" fontId="1" fillId="2" borderId="53" xfId="0" applyFont="1" applyFill="1" applyBorder="1" applyAlignment="1">
      <alignment wrapText="1"/>
    </xf>
    <xf numFmtId="0" fontId="0" fillId="2" borderId="0" xfId="0" applyFill="1"/>
    <xf numFmtId="0" fontId="24" fillId="2" borderId="0" xfId="0" applyFont="1" applyFill="1"/>
    <xf numFmtId="0" fontId="24" fillId="2" borderId="54" xfId="0" applyFont="1" applyFill="1" applyBorder="1"/>
    <xf numFmtId="0" fontId="1" fillId="2" borderId="55" xfId="0" applyFont="1" applyFill="1" applyBorder="1"/>
    <xf numFmtId="0" fontId="0" fillId="2" borderId="56" xfId="0" applyFill="1" applyBorder="1"/>
    <xf numFmtId="0" fontId="24" fillId="2" borderId="56" xfId="0" applyFont="1" applyFill="1" applyBorder="1"/>
    <xf numFmtId="0" fontId="24" fillId="2" borderId="57" xfId="0" applyFont="1" applyFill="1" applyBorder="1"/>
    <xf numFmtId="0" fontId="1" fillId="20" borderId="55" xfId="0" applyFont="1" applyFill="1" applyBorder="1"/>
    <xf numFmtId="0" fontId="1" fillId="20" borderId="56" xfId="0" applyFont="1" applyFill="1" applyBorder="1"/>
    <xf numFmtId="0" fontId="1" fillId="20" borderId="0" xfId="0" applyFont="1" applyFill="1"/>
    <xf numFmtId="0" fontId="1" fillId="2" borderId="51" xfId="0" applyFont="1" applyFill="1" applyBorder="1" applyAlignment="1">
      <alignment horizontal="left" indent="1"/>
    </xf>
    <xf numFmtId="0" fontId="0" fillId="2" borderId="58" xfId="0" applyFill="1" applyBorder="1"/>
    <xf numFmtId="0" fontId="0" fillId="2" borderId="52" xfId="0" applyFill="1" applyBorder="1"/>
    <xf numFmtId="0" fontId="0" fillId="2" borderId="53" xfId="0" applyFill="1" applyBorder="1" applyAlignment="1">
      <alignment horizontal="left" indent="1"/>
    </xf>
    <xf numFmtId="0" fontId="0" fillId="2" borderId="54" xfId="0" applyFill="1" applyBorder="1"/>
    <xf numFmtId="0" fontId="0" fillId="2" borderId="55" xfId="0" applyFill="1" applyBorder="1" applyAlignment="1">
      <alignment horizontal="left" indent="1"/>
    </xf>
    <xf numFmtId="0" fontId="0" fillId="2" borderId="57" xfId="0" applyFill="1" applyBorder="1"/>
    <xf numFmtId="0" fontId="0" fillId="20" borderId="58" xfId="0" applyFill="1" applyBorder="1" applyAlignment="1">
      <alignment horizontal="left" indent="1"/>
    </xf>
    <xf numFmtId="0" fontId="0" fillId="20" borderId="58" xfId="0" applyFill="1" applyBorder="1"/>
    <xf numFmtId="0" fontId="0" fillId="20" borderId="56" xfId="0" applyFill="1" applyBorder="1" applyAlignment="1">
      <alignment horizontal="left" indent="1"/>
    </xf>
    <xf numFmtId="0" fontId="0" fillId="20" borderId="56" xfId="0" applyFill="1" applyBorder="1"/>
    <xf numFmtId="0" fontId="4" fillId="2" borderId="53" xfId="0" applyFont="1" applyFill="1" applyBorder="1" applyAlignment="1">
      <alignment horizontal="left" indent="1"/>
    </xf>
    <xf numFmtId="0" fontId="4" fillId="2" borderId="55" xfId="0" applyFont="1" applyFill="1" applyBorder="1" applyAlignment="1">
      <alignment horizontal="left" indent="1"/>
    </xf>
    <xf numFmtId="0" fontId="0" fillId="2" borderId="53" xfId="0" applyFill="1" applyBorder="1"/>
    <xf numFmtId="0" fontId="0" fillId="2" borderId="55" xfId="0" applyFill="1" applyBorder="1"/>
    <xf numFmtId="0" fontId="0" fillId="2" borderId="53" xfId="0" applyFill="1" applyBorder="1" applyAlignment="1">
      <alignment horizontal="left" wrapText="1" indent="1"/>
    </xf>
    <xf numFmtId="0" fontId="4" fillId="0" borderId="3" xfId="0" applyFont="1" applyBorder="1" applyAlignment="1">
      <alignment vertical="top" wrapText="1"/>
    </xf>
    <xf numFmtId="0" fontId="20" fillId="3" borderId="60" xfId="0" applyFont="1" applyFill="1" applyBorder="1" applyAlignment="1">
      <alignment horizontal="center" vertical="center" wrapText="1"/>
    </xf>
    <xf numFmtId="0" fontId="20" fillId="3" borderId="60" xfId="0" applyFont="1" applyFill="1" applyBorder="1" applyAlignment="1">
      <alignment horizontal="left" vertical="center" wrapText="1"/>
    </xf>
    <xf numFmtId="0" fontId="25" fillId="3" borderId="60" xfId="0" applyFont="1" applyFill="1" applyBorder="1" applyAlignment="1">
      <alignment horizontal="left" vertical="center" wrapText="1"/>
    </xf>
    <xf numFmtId="0" fontId="20" fillId="3" borderId="3" xfId="0" applyFont="1" applyFill="1" applyBorder="1" applyAlignment="1">
      <alignment vertical="top" wrapText="1"/>
    </xf>
    <xf numFmtId="0" fontId="6" fillId="6" borderId="4" xfId="0" applyFont="1" applyFill="1" applyBorder="1" applyAlignment="1">
      <alignment horizontal="left" vertical="top"/>
    </xf>
    <xf numFmtId="0" fontId="6" fillId="6" borderId="10" xfId="0" applyFont="1" applyFill="1" applyBorder="1" applyAlignment="1">
      <alignment horizontal="left" vertical="top" wrapText="1"/>
    </xf>
    <xf numFmtId="0" fontId="13" fillId="6" borderId="15" xfId="0" applyFont="1" applyFill="1" applyBorder="1" applyAlignment="1">
      <alignment horizontal="left" vertical="top" wrapText="1"/>
    </xf>
    <xf numFmtId="0" fontId="13" fillId="6" borderId="16" xfId="0" applyFont="1" applyFill="1" applyBorder="1" applyAlignment="1">
      <alignment horizontal="left" vertical="top" wrapText="1"/>
    </xf>
    <xf numFmtId="0" fontId="13" fillId="6" borderId="17" xfId="0" applyFont="1" applyFill="1" applyBorder="1" applyAlignment="1">
      <alignment horizontal="left" vertical="top" wrapText="1"/>
    </xf>
    <xf numFmtId="0" fontId="27" fillId="4" borderId="3" xfId="0" applyFont="1" applyFill="1" applyBorder="1" applyAlignment="1">
      <alignment vertical="top" wrapText="1"/>
    </xf>
    <xf numFmtId="0" fontId="30" fillId="4" borderId="3" xfId="0" applyFont="1" applyFill="1" applyBorder="1"/>
    <xf numFmtId="0" fontId="30" fillId="4" borderId="3" xfId="0" applyFont="1" applyFill="1" applyBorder="1" applyAlignment="1">
      <alignment wrapText="1"/>
    </xf>
    <xf numFmtId="0" fontId="0" fillId="0" borderId="3" xfId="0" applyBorder="1"/>
    <xf numFmtId="0" fontId="30" fillId="4" borderId="3" xfId="0" applyFont="1" applyFill="1" applyBorder="1" applyAlignment="1">
      <alignment horizontal="left" vertical="top"/>
    </xf>
    <xf numFmtId="0" fontId="30" fillId="4" borderId="3" xfId="0" applyFont="1" applyFill="1" applyBorder="1" applyAlignment="1">
      <alignment horizontal="left" vertical="top" wrapText="1"/>
    </xf>
    <xf numFmtId="0" fontId="20" fillId="3" borderId="3" xfId="0" applyFont="1" applyFill="1" applyBorder="1" applyAlignment="1">
      <alignment horizontal="left" vertical="center" wrapText="1"/>
    </xf>
    <xf numFmtId="0" fontId="20" fillId="3" borderId="3" xfId="0" applyFont="1" applyFill="1" applyBorder="1" applyAlignment="1">
      <alignment vertical="top"/>
    </xf>
    <xf numFmtId="0" fontId="27" fillId="4" borderId="3" xfId="0" applyFont="1" applyFill="1" applyBorder="1" applyAlignment="1">
      <alignment vertical="top"/>
    </xf>
    <xf numFmtId="0" fontId="28" fillId="4" borderId="3" xfId="0" applyFont="1" applyFill="1" applyBorder="1" applyAlignment="1">
      <alignment vertical="top" wrapText="1"/>
    </xf>
    <xf numFmtId="0" fontId="30" fillId="4" borderId="3" xfId="0" applyFont="1" applyFill="1" applyBorder="1" applyAlignment="1">
      <alignment vertical="top" wrapText="1"/>
    </xf>
    <xf numFmtId="0" fontId="0" fillId="2" borderId="64" xfId="0" applyFill="1" applyBorder="1" applyAlignment="1">
      <alignment vertical="top" wrapText="1"/>
    </xf>
    <xf numFmtId="0" fontId="2" fillId="2" borderId="64" xfId="0" applyFont="1" applyFill="1" applyBorder="1" applyAlignment="1">
      <alignment vertical="top" wrapText="1"/>
    </xf>
    <xf numFmtId="0" fontId="5" fillId="2" borderId="64" xfId="0" applyFont="1" applyFill="1" applyBorder="1" applyAlignment="1">
      <alignment vertical="top" wrapText="1"/>
    </xf>
    <xf numFmtId="0" fontId="2" fillId="2" borderId="3" xfId="0" applyFont="1" applyFill="1" applyBorder="1" applyAlignment="1">
      <alignment vertical="top" wrapText="1"/>
    </xf>
    <xf numFmtId="0" fontId="5" fillId="2" borderId="3" xfId="0" applyFont="1" applyFill="1" applyBorder="1" applyAlignment="1">
      <alignment vertical="top" wrapText="1"/>
    </xf>
    <xf numFmtId="0" fontId="0" fillId="2" borderId="3" xfId="0" applyFill="1" applyBorder="1" applyAlignment="1">
      <alignment horizontal="center" vertical="center"/>
    </xf>
    <xf numFmtId="0" fontId="33" fillId="3" borderId="3" xfId="0" applyFont="1" applyFill="1" applyBorder="1" applyAlignment="1">
      <alignment horizontal="center" vertical="center" wrapText="1"/>
    </xf>
    <xf numFmtId="0" fontId="20" fillId="3" borderId="1" xfId="0" applyFont="1" applyFill="1" applyBorder="1" applyAlignment="1">
      <alignment vertical="center" wrapText="1"/>
    </xf>
    <xf numFmtId="0" fontId="20" fillId="3" borderId="64" xfId="0" applyFont="1" applyFill="1" applyBorder="1" applyAlignment="1">
      <alignment vertical="center" wrapText="1"/>
    </xf>
    <xf numFmtId="0" fontId="30" fillId="4" borderId="3" xfId="0" applyFont="1" applyFill="1" applyBorder="1" applyAlignment="1">
      <alignment vertical="top"/>
    </xf>
    <xf numFmtId="0" fontId="6" fillId="2" borderId="11" xfId="0" applyFont="1" applyFill="1" applyBorder="1" applyAlignment="1">
      <alignment horizontal="left" vertical="top" wrapText="1"/>
    </xf>
    <xf numFmtId="0" fontId="31" fillId="4" borderId="3" xfId="0" applyFont="1" applyFill="1" applyBorder="1" applyAlignment="1">
      <alignment horizontal="left" vertical="top" wrapText="1"/>
    </xf>
    <xf numFmtId="0" fontId="6" fillId="22" borderId="5" xfId="0" applyFont="1" applyFill="1" applyBorder="1" applyAlignment="1">
      <alignment horizontal="left" vertical="top" wrapText="1"/>
    </xf>
    <xf numFmtId="0" fontId="6" fillId="22" borderId="9" xfId="0" applyFont="1" applyFill="1" applyBorder="1" applyAlignment="1">
      <alignment horizontal="left" vertical="top" wrapText="1"/>
    </xf>
    <xf numFmtId="0" fontId="13" fillId="22" borderId="15" xfId="0" applyFont="1" applyFill="1" applyBorder="1" applyAlignment="1">
      <alignment horizontal="left" vertical="top" wrapText="1"/>
    </xf>
    <xf numFmtId="0" fontId="13" fillId="22" borderId="16" xfId="0" applyFont="1" applyFill="1" applyBorder="1" applyAlignment="1">
      <alignment horizontal="left" vertical="top" wrapText="1"/>
    </xf>
    <xf numFmtId="0" fontId="13" fillId="22" borderId="17" xfId="0" applyFont="1" applyFill="1" applyBorder="1" applyAlignment="1">
      <alignment horizontal="left" vertical="top" wrapText="1"/>
    </xf>
    <xf numFmtId="0" fontId="1" fillId="5" borderId="3" xfId="0" applyFont="1" applyFill="1" applyBorder="1" applyAlignment="1">
      <alignment horizontal="left" vertical="top"/>
    </xf>
    <xf numFmtId="0" fontId="1" fillId="5" borderId="3" xfId="0" applyFont="1" applyFill="1" applyBorder="1" applyAlignment="1">
      <alignment horizontal="left" vertical="top" wrapText="1"/>
    </xf>
    <xf numFmtId="0" fontId="6" fillId="5" borderId="12" xfId="0" applyFont="1" applyFill="1" applyBorder="1" applyAlignment="1">
      <alignment horizontal="left" vertical="top"/>
    </xf>
    <xf numFmtId="0" fontId="13" fillId="5" borderId="32" xfId="0" applyFont="1" applyFill="1" applyBorder="1" applyAlignment="1">
      <alignment horizontal="left" vertical="top" wrapText="1"/>
    </xf>
    <xf numFmtId="0" fontId="6" fillId="6" borderId="12" xfId="0" applyFont="1" applyFill="1" applyBorder="1" applyAlignment="1">
      <alignment horizontal="left" vertical="top"/>
    </xf>
    <xf numFmtId="0" fontId="13" fillId="6" borderId="32" xfId="0" applyFont="1" applyFill="1" applyBorder="1" applyAlignment="1">
      <alignment horizontal="left" vertical="top" wrapText="1"/>
    </xf>
    <xf numFmtId="0" fontId="11" fillId="5" borderId="12" xfId="0" applyFont="1" applyFill="1" applyBorder="1" applyAlignment="1">
      <alignment horizontal="left" vertical="top"/>
    </xf>
    <xf numFmtId="0" fontId="11" fillId="5" borderId="7" xfId="0" applyFont="1" applyFill="1" applyBorder="1" applyAlignment="1">
      <alignment horizontal="left" vertical="top"/>
    </xf>
    <xf numFmtId="0" fontId="11" fillId="5" borderId="8" xfId="0" applyFont="1" applyFill="1" applyBorder="1" applyAlignment="1">
      <alignment horizontal="left" vertical="top" wrapText="1"/>
    </xf>
    <xf numFmtId="0" fontId="16" fillId="5" borderId="32" xfId="0" applyFont="1" applyFill="1" applyBorder="1" applyAlignment="1">
      <alignment horizontal="left" vertical="top" wrapText="1"/>
    </xf>
    <xf numFmtId="0" fontId="6" fillId="6" borderId="11" xfId="0" applyFont="1" applyFill="1" applyBorder="1" applyAlignment="1">
      <alignment horizontal="left" vertical="top" wrapText="1"/>
    </xf>
    <xf numFmtId="0" fontId="10" fillId="5" borderId="6" xfId="0" applyFont="1" applyFill="1" applyBorder="1" applyAlignment="1">
      <alignment horizontal="left" vertical="top"/>
    </xf>
    <xf numFmtId="0" fontId="18" fillId="5" borderId="36" xfId="0" applyFont="1" applyFill="1" applyBorder="1" applyAlignment="1">
      <alignment horizontal="left" vertical="top" wrapText="1"/>
    </xf>
    <xf numFmtId="0" fontId="18" fillId="5" borderId="37" xfId="0" applyFont="1" applyFill="1" applyBorder="1" applyAlignment="1">
      <alignment horizontal="left" vertical="top" wrapText="1"/>
    </xf>
    <xf numFmtId="0" fontId="18" fillId="5" borderId="38" xfId="0" applyFont="1" applyFill="1" applyBorder="1" applyAlignment="1">
      <alignment horizontal="left" vertical="top" wrapText="1"/>
    </xf>
    <xf numFmtId="0" fontId="13" fillId="6" borderId="14" xfId="0" applyFont="1" applyFill="1" applyBorder="1" applyAlignment="1">
      <alignment horizontal="left" vertical="top" wrapText="1"/>
    </xf>
    <xf numFmtId="0" fontId="13" fillId="6" borderId="18" xfId="0" applyFont="1" applyFill="1" applyBorder="1" applyAlignment="1">
      <alignment horizontal="left" vertical="top" wrapText="1"/>
    </xf>
    <xf numFmtId="0" fontId="29" fillId="4" borderId="3" xfId="0" applyFont="1" applyFill="1" applyBorder="1" applyAlignment="1">
      <alignment vertical="top" wrapText="1"/>
    </xf>
    <xf numFmtId="0" fontId="32" fillId="4" borderId="3" xfId="0" applyFont="1" applyFill="1" applyBorder="1" applyAlignment="1">
      <alignment vertical="top" wrapText="1"/>
    </xf>
    <xf numFmtId="0" fontId="6" fillId="6" borderId="5" xfId="0" applyFont="1" applyFill="1" applyBorder="1" applyAlignment="1">
      <alignment horizontal="left" vertical="top"/>
    </xf>
    <xf numFmtId="0" fontId="6" fillId="6" borderId="41" xfId="0" applyFont="1" applyFill="1" applyBorder="1" applyAlignment="1">
      <alignment horizontal="left" vertical="top" wrapText="1"/>
    </xf>
    <xf numFmtId="0" fontId="6" fillId="5" borderId="4" xfId="0" applyFont="1" applyFill="1" applyBorder="1" applyAlignment="1">
      <alignment horizontal="left" vertical="top"/>
    </xf>
    <xf numFmtId="0" fontId="6" fillId="5" borderId="10" xfId="0" applyFont="1" applyFill="1" applyBorder="1" applyAlignment="1">
      <alignment horizontal="left" vertical="top" wrapText="1"/>
    </xf>
    <xf numFmtId="0" fontId="1" fillId="0" borderId="49" xfId="0" applyFont="1" applyBorder="1" applyAlignment="1">
      <alignment horizontal="left" vertical="top"/>
    </xf>
    <xf numFmtId="0" fontId="1" fillId="0" borderId="49" xfId="0" quotePrefix="1" applyFont="1" applyBorder="1" applyAlignment="1">
      <alignment horizontal="left" vertical="top"/>
    </xf>
    <xf numFmtId="0" fontId="0" fillId="0" borderId="4" xfId="0" applyBorder="1" applyAlignment="1">
      <alignment horizontal="left" vertical="top"/>
    </xf>
    <xf numFmtId="0" fontId="0" fillId="0" borderId="9" xfId="0" applyBorder="1" applyAlignment="1">
      <alignment horizontal="left" vertical="top"/>
    </xf>
    <xf numFmtId="0" fontId="15" fillId="0" borderId="10" xfId="0" applyFont="1" applyBorder="1" applyAlignment="1">
      <alignment vertical="center" wrapText="1"/>
    </xf>
    <xf numFmtId="0" fontId="0" fillId="0" borderId="59" xfId="0" applyBorder="1" applyAlignment="1">
      <alignment horizontal="left" vertical="top"/>
    </xf>
    <xf numFmtId="0" fontId="15" fillId="0" borderId="63" xfId="0" applyFont="1" applyBorder="1" applyAlignment="1">
      <alignment horizontal="left" vertical="top" wrapText="1"/>
    </xf>
    <xf numFmtId="0" fontId="15" fillId="0" borderId="63" xfId="0" applyFont="1" applyBorder="1" applyAlignment="1">
      <alignment vertical="center" wrapText="1"/>
    </xf>
    <xf numFmtId="0" fontId="0" fillId="0" borderId="63" xfId="0" applyBorder="1" applyAlignment="1">
      <alignment horizontal="left" vertical="top" wrapText="1"/>
    </xf>
    <xf numFmtId="0" fontId="0" fillId="0" borderId="13" xfId="0" applyBorder="1" applyAlignment="1">
      <alignment horizontal="left" vertical="top"/>
    </xf>
    <xf numFmtId="0" fontId="0" fillId="0" borderId="62" xfId="0" applyBorder="1" applyAlignment="1">
      <alignment horizontal="left" vertical="top"/>
    </xf>
    <xf numFmtId="0" fontId="0" fillId="0" borderId="46" xfId="0" applyBorder="1" applyAlignment="1">
      <alignment horizontal="left" vertical="top" wrapText="1"/>
    </xf>
    <xf numFmtId="0" fontId="31" fillId="4" borderId="3" xfId="0" applyFont="1" applyFill="1" applyBorder="1" applyAlignment="1">
      <alignment vertical="top" wrapText="1"/>
    </xf>
    <xf numFmtId="0" fontId="16" fillId="6" borderId="16" xfId="0" applyFont="1" applyFill="1" applyBorder="1" applyAlignment="1">
      <alignment horizontal="left" wrapText="1"/>
    </xf>
    <xf numFmtId="0" fontId="6" fillId="2" borderId="66" xfId="0" applyFont="1" applyFill="1" applyBorder="1" applyAlignment="1">
      <alignment horizontal="left" vertical="top" wrapText="1"/>
    </xf>
    <xf numFmtId="0" fontId="13" fillId="0" borderId="70" xfId="0" applyFont="1" applyBorder="1" applyAlignment="1">
      <alignment horizontal="left" vertical="top" wrapText="1"/>
    </xf>
    <xf numFmtId="0" fontId="0" fillId="0" borderId="66" xfId="0" applyBorder="1" applyAlignment="1">
      <alignment horizontal="left" vertical="top" wrapText="1"/>
    </xf>
    <xf numFmtId="0" fontId="0" fillId="0" borderId="61" xfId="0" applyBorder="1" applyAlignment="1">
      <alignment horizontal="left" vertical="top" wrapText="1"/>
    </xf>
    <xf numFmtId="0" fontId="1" fillId="5" borderId="6" xfId="0" applyFont="1" applyFill="1" applyBorder="1" applyAlignment="1">
      <alignment horizontal="left" vertical="top"/>
    </xf>
    <xf numFmtId="0" fontId="31" fillId="4" borderId="3" xfId="0" applyFont="1" applyFill="1" applyBorder="1" applyAlignment="1">
      <alignment vertical="top"/>
    </xf>
    <xf numFmtId="0" fontId="16" fillId="6" borderId="19" xfId="0" applyFont="1" applyFill="1" applyBorder="1" applyAlignment="1">
      <alignment horizontal="left" wrapText="1"/>
    </xf>
    <xf numFmtId="0" fontId="16" fillId="6" borderId="18" xfId="0" applyFont="1" applyFill="1" applyBorder="1" applyAlignment="1">
      <alignment horizontal="left" wrapText="1"/>
    </xf>
    <xf numFmtId="0" fontId="16" fillId="6" borderId="15" xfId="0" applyFont="1" applyFill="1" applyBorder="1" applyAlignment="1">
      <alignment vertical="top" wrapText="1"/>
    </xf>
    <xf numFmtId="0" fontId="16" fillId="6" borderId="16" xfId="0" applyFont="1" applyFill="1" applyBorder="1" applyAlignment="1">
      <alignment vertical="top" wrapText="1"/>
    </xf>
    <xf numFmtId="0" fontId="16" fillId="6" borderId="17" xfId="0" applyFont="1" applyFill="1" applyBorder="1" applyAlignment="1">
      <alignment vertical="top" wrapText="1"/>
    </xf>
    <xf numFmtId="0" fontId="16" fillId="5" borderId="19" xfId="0" applyFont="1" applyFill="1" applyBorder="1" applyAlignment="1">
      <alignment horizontal="left" wrapText="1"/>
    </xf>
    <xf numFmtId="0" fontId="16" fillId="5" borderId="16" xfId="0" applyFont="1" applyFill="1" applyBorder="1" applyAlignment="1">
      <alignment horizontal="left" wrapText="1"/>
    </xf>
    <xf numFmtId="0" fontId="16" fillId="5" borderId="18" xfId="0" applyFont="1" applyFill="1" applyBorder="1" applyAlignment="1">
      <alignment horizontal="left" wrapText="1"/>
    </xf>
    <xf numFmtId="0" fontId="16" fillId="5" borderId="15" xfId="0" applyFont="1" applyFill="1" applyBorder="1" applyAlignment="1">
      <alignment vertical="top" wrapText="1"/>
    </xf>
    <xf numFmtId="0" fontId="16" fillId="5" borderId="16" xfId="0" applyFont="1" applyFill="1" applyBorder="1" applyAlignment="1">
      <alignment vertical="top" wrapText="1"/>
    </xf>
    <xf numFmtId="0" fontId="16" fillId="5" borderId="17" xfId="0" applyFont="1" applyFill="1" applyBorder="1" applyAlignment="1">
      <alignment vertical="top" wrapText="1"/>
    </xf>
    <xf numFmtId="0" fontId="20" fillId="3" borderId="3" xfId="0" applyFont="1" applyFill="1" applyBorder="1"/>
    <xf numFmtId="0" fontId="28" fillId="4" borderId="3" xfId="0" applyFont="1" applyFill="1" applyBorder="1" applyAlignment="1">
      <alignment horizontal="left" wrapText="1"/>
    </xf>
    <xf numFmtId="0" fontId="31" fillId="4" borderId="3" xfId="0" applyFont="1" applyFill="1" applyBorder="1" applyAlignment="1">
      <alignment horizontal="left"/>
    </xf>
    <xf numFmtId="0" fontId="35" fillId="4" borderId="3" xfId="0" applyFont="1" applyFill="1" applyBorder="1" applyAlignment="1">
      <alignment vertical="top" wrapText="1"/>
    </xf>
    <xf numFmtId="0" fontId="35" fillId="4" borderId="3" xfId="0" applyFont="1" applyFill="1" applyBorder="1" applyAlignment="1">
      <alignment vertical="top"/>
    </xf>
    <xf numFmtId="0" fontId="6" fillId="5" borderId="3" xfId="0" applyFont="1" applyFill="1" applyBorder="1" applyAlignment="1">
      <alignment horizontal="left" vertical="top" wrapText="1"/>
    </xf>
    <xf numFmtId="0" fontId="13" fillId="5" borderId="3" xfId="0" applyFont="1" applyFill="1" applyBorder="1" applyAlignment="1">
      <alignment horizontal="left" wrapText="1"/>
    </xf>
    <xf numFmtId="0" fontId="11" fillId="6" borderId="71" xfId="0" applyFont="1" applyFill="1" applyBorder="1" applyAlignment="1">
      <alignment horizontal="left" vertical="top"/>
    </xf>
    <xf numFmtId="0" fontId="11" fillId="6" borderId="72" xfId="0" applyFont="1" applyFill="1" applyBorder="1" applyAlignment="1">
      <alignment horizontal="left" vertical="top"/>
    </xf>
    <xf numFmtId="0" fontId="11" fillId="6" borderId="73" xfId="0" applyFont="1" applyFill="1" applyBorder="1" applyAlignment="1">
      <alignment horizontal="left" vertical="top" wrapText="1"/>
    </xf>
    <xf numFmtId="0" fontId="16" fillId="6" borderId="36" xfId="0" applyFont="1" applyFill="1" applyBorder="1" applyAlignment="1">
      <alignment horizontal="left" vertical="top" wrapText="1"/>
    </xf>
    <xf numFmtId="0" fontId="16" fillId="6" borderId="37" xfId="0" applyFont="1" applyFill="1" applyBorder="1" applyAlignment="1">
      <alignment horizontal="left" vertical="top" wrapText="1"/>
    </xf>
    <xf numFmtId="0" fontId="16" fillId="6" borderId="74" xfId="0" applyFont="1" applyFill="1" applyBorder="1" applyAlignment="1">
      <alignment horizontal="left" vertical="top" wrapText="1"/>
    </xf>
    <xf numFmtId="0" fontId="11" fillId="5" borderId="71" xfId="0" applyFont="1" applyFill="1" applyBorder="1" applyAlignment="1">
      <alignment horizontal="left" vertical="top" wrapText="1"/>
    </xf>
    <xf numFmtId="0" fontId="11" fillId="5" borderId="72" xfId="0" applyFont="1" applyFill="1" applyBorder="1" applyAlignment="1">
      <alignment horizontal="left" vertical="top" wrapText="1"/>
    </xf>
    <xf numFmtId="0" fontId="11" fillId="5" borderId="73" xfId="0" applyFont="1" applyFill="1" applyBorder="1" applyAlignment="1">
      <alignment horizontal="left" vertical="top" wrapText="1"/>
    </xf>
    <xf numFmtId="0" fontId="16" fillId="5" borderId="36" xfId="0" applyFont="1" applyFill="1" applyBorder="1" applyAlignment="1">
      <alignment horizontal="left" vertical="top" wrapText="1"/>
    </xf>
    <xf numFmtId="0" fontId="16" fillId="5" borderId="37" xfId="0" applyFont="1" applyFill="1" applyBorder="1" applyAlignment="1">
      <alignment horizontal="left" vertical="top" wrapText="1"/>
    </xf>
    <xf numFmtId="0" fontId="16" fillId="5" borderId="74" xfId="0" applyFont="1" applyFill="1" applyBorder="1" applyAlignment="1">
      <alignment horizontal="left" vertical="top" wrapText="1"/>
    </xf>
    <xf numFmtId="0" fontId="11" fillId="6" borderId="71" xfId="0" applyFont="1" applyFill="1" applyBorder="1" applyAlignment="1">
      <alignment horizontal="left" vertical="top" wrapText="1"/>
    </xf>
    <xf numFmtId="0" fontId="11" fillId="6" borderId="72" xfId="0" applyFont="1" applyFill="1" applyBorder="1" applyAlignment="1">
      <alignment horizontal="left" vertical="top" wrapText="1"/>
    </xf>
    <xf numFmtId="0" fontId="21" fillId="20" borderId="0" xfId="0" applyFont="1" applyFill="1" applyAlignment="1">
      <alignment horizontal="center" vertical="center"/>
    </xf>
    <xf numFmtId="0" fontId="0" fillId="20" borderId="0" xfId="0" applyFill="1" applyAlignment="1">
      <alignment vertical="top"/>
    </xf>
    <xf numFmtId="0" fontId="1" fillId="20" borderId="0" xfId="0" applyFont="1" applyFill="1" applyAlignment="1">
      <alignment vertical="top"/>
    </xf>
    <xf numFmtId="0" fontId="4" fillId="20" borderId="0" xfId="0" applyFont="1" applyFill="1" applyAlignment="1">
      <alignment vertical="top"/>
    </xf>
    <xf numFmtId="0" fontId="24" fillId="20" borderId="3" xfId="0" applyFont="1" applyFill="1" applyBorder="1" applyAlignment="1">
      <alignment horizontal="left" vertical="top"/>
    </xf>
    <xf numFmtId="0" fontId="26" fillId="20" borderId="49" xfId="0" applyFont="1" applyFill="1" applyBorder="1" applyAlignment="1">
      <alignment horizontal="left" vertical="top" wrapText="1"/>
    </xf>
    <xf numFmtId="0" fontId="0" fillId="20" borderId="3" xfId="0" applyFill="1" applyBorder="1" applyAlignment="1">
      <alignment horizontal="center" vertical="center"/>
    </xf>
    <xf numFmtId="0" fontId="36" fillId="20" borderId="3" xfId="1" applyFill="1" applyBorder="1" applyAlignment="1">
      <alignment vertical="top"/>
    </xf>
    <xf numFmtId="0" fontId="24" fillId="20" borderId="3" xfId="0" applyFont="1" applyFill="1" applyBorder="1" applyAlignment="1">
      <alignment vertical="top" wrapText="1"/>
    </xf>
    <xf numFmtId="0" fontId="24" fillId="20" borderId="3" xfId="0" applyFont="1" applyFill="1" applyBorder="1" applyAlignment="1">
      <alignment horizontal="left" vertical="top" wrapText="1"/>
    </xf>
    <xf numFmtId="0" fontId="26" fillId="20" borderId="49" xfId="0" applyFont="1" applyFill="1" applyBorder="1" applyAlignment="1">
      <alignment vertical="top" wrapText="1"/>
    </xf>
    <xf numFmtId="0" fontId="24" fillId="20" borderId="3" xfId="0" applyFont="1" applyFill="1" applyBorder="1" applyAlignment="1">
      <alignment vertical="top"/>
    </xf>
    <xf numFmtId="0" fontId="24" fillId="20" borderId="50" xfId="0" applyFont="1" applyFill="1" applyBorder="1" applyAlignment="1">
      <alignment horizontal="left" vertical="top" wrapText="1"/>
    </xf>
    <xf numFmtId="0" fontId="26" fillId="20" borderId="61" xfId="0" applyFont="1" applyFill="1" applyBorder="1" applyAlignment="1">
      <alignment horizontal="left" vertical="top" wrapText="1"/>
    </xf>
    <xf numFmtId="0" fontId="36" fillId="20" borderId="50" xfId="1" applyFill="1" applyBorder="1" applyAlignment="1">
      <alignment vertical="top"/>
    </xf>
    <xf numFmtId="0" fontId="2" fillId="20" borderId="1" xfId="0" applyFont="1" applyFill="1" applyBorder="1" applyAlignment="1">
      <alignment vertical="top" wrapText="1"/>
    </xf>
    <xf numFmtId="0" fontId="36" fillId="20" borderId="64" xfId="1" applyFill="1" applyBorder="1" applyAlignment="1">
      <alignment vertical="top" wrapText="1"/>
    </xf>
    <xf numFmtId="0" fontId="36" fillId="20" borderId="65" xfId="1" applyFill="1" applyBorder="1" applyAlignment="1">
      <alignment vertical="top" wrapText="1"/>
    </xf>
    <xf numFmtId="0" fontId="0" fillId="20" borderId="0" xfId="0" applyFill="1" applyAlignment="1">
      <alignment vertical="top" wrapText="1"/>
    </xf>
    <xf numFmtId="0" fontId="24" fillId="2" borderId="1" xfId="0" applyFont="1" applyFill="1" applyBorder="1" applyAlignment="1">
      <alignment vertical="top" wrapText="1"/>
    </xf>
    <xf numFmtId="0" fontId="3" fillId="2" borderId="1" xfId="0" applyFont="1" applyFill="1" applyBorder="1" applyAlignment="1">
      <alignment vertical="top" wrapText="1"/>
    </xf>
    <xf numFmtId="0" fontId="3" fillId="20" borderId="1" xfId="0" applyFont="1" applyFill="1" applyBorder="1" applyAlignment="1">
      <alignment vertical="top" wrapText="1"/>
    </xf>
    <xf numFmtId="0" fontId="3" fillId="20" borderId="2" xfId="0" applyFont="1" applyFill="1" applyBorder="1" applyAlignment="1">
      <alignment vertical="top" wrapText="1"/>
    </xf>
    <xf numFmtId="0" fontId="0" fillId="0" borderId="26" xfId="0" applyBorder="1" applyAlignment="1">
      <alignment horizontal="left" vertical="top" wrapText="1"/>
    </xf>
    <xf numFmtId="0" fontId="11" fillId="13" borderId="11" xfId="0" applyFont="1" applyFill="1" applyBorder="1" applyAlignment="1">
      <alignment horizontal="left" vertical="top" wrapText="1"/>
    </xf>
    <xf numFmtId="0" fontId="6" fillId="14" borderId="71" xfId="0" applyFont="1" applyFill="1" applyBorder="1" applyAlignment="1">
      <alignment horizontal="left" vertical="top"/>
    </xf>
    <xf numFmtId="0" fontId="6" fillId="14" borderId="72" xfId="0" applyFont="1" applyFill="1" applyBorder="1" applyAlignment="1">
      <alignment horizontal="left" vertical="top"/>
    </xf>
    <xf numFmtId="0" fontId="6" fillId="14" borderId="73" xfId="0" applyFont="1" applyFill="1" applyBorder="1" applyAlignment="1">
      <alignment horizontal="left" vertical="top" wrapText="1"/>
    </xf>
    <xf numFmtId="0" fontId="13" fillId="14" borderId="36" xfId="0" applyFont="1" applyFill="1" applyBorder="1" applyAlignment="1">
      <alignment horizontal="left" vertical="top" wrapText="1"/>
    </xf>
    <xf numFmtId="0" fontId="13" fillId="14" borderId="37" xfId="0" applyFont="1" applyFill="1" applyBorder="1" applyAlignment="1">
      <alignment horizontal="left" vertical="top" wrapText="1"/>
    </xf>
    <xf numFmtId="0" fontId="13" fillId="14" borderId="74" xfId="0" applyFont="1" applyFill="1" applyBorder="1" applyAlignment="1">
      <alignment horizontal="left" vertical="top" wrapText="1"/>
    </xf>
    <xf numFmtId="0" fontId="0" fillId="0" borderId="71" xfId="0" applyBorder="1" applyAlignment="1">
      <alignment horizontal="left" vertical="top"/>
    </xf>
    <xf numFmtId="0" fontId="0" fillId="0" borderId="72" xfId="0" applyBorder="1" applyAlignment="1">
      <alignment horizontal="left" vertical="top"/>
    </xf>
    <xf numFmtId="0" fontId="0" fillId="0" borderId="73" xfId="0" applyBorder="1" applyAlignment="1">
      <alignment horizontal="left" vertical="top" wrapText="1"/>
    </xf>
    <xf numFmtId="0" fontId="0" fillId="0" borderId="75" xfId="0" applyBorder="1" applyAlignment="1">
      <alignment horizontal="left" vertical="top"/>
    </xf>
    <xf numFmtId="0" fontId="0" fillId="0" borderId="76" xfId="0" applyBorder="1" applyAlignment="1">
      <alignment horizontal="left" vertical="top"/>
    </xf>
    <xf numFmtId="0" fontId="0" fillId="0" borderId="77" xfId="0" applyBorder="1" applyAlignment="1">
      <alignment horizontal="left" vertical="top" wrapText="1"/>
    </xf>
    <xf numFmtId="0" fontId="2" fillId="0" borderId="77" xfId="0" applyFont="1" applyBorder="1" applyAlignment="1">
      <alignment horizontal="left" vertical="top" wrapText="1"/>
    </xf>
    <xf numFmtId="0" fontId="6" fillId="15" borderId="71" xfId="0" applyFont="1" applyFill="1" applyBorder="1" applyAlignment="1">
      <alignment horizontal="left" vertical="top"/>
    </xf>
    <xf numFmtId="0" fontId="6" fillId="15" borderId="72" xfId="0" applyFont="1" applyFill="1" applyBorder="1" applyAlignment="1">
      <alignment horizontal="left" vertical="top"/>
    </xf>
    <xf numFmtId="0" fontId="6" fillId="15" borderId="73" xfId="0" applyFont="1" applyFill="1" applyBorder="1" applyAlignment="1">
      <alignment horizontal="left" vertical="top" wrapText="1"/>
    </xf>
    <xf numFmtId="0" fontId="13" fillId="15" borderId="36" xfId="0" applyFont="1" applyFill="1" applyBorder="1" applyAlignment="1">
      <alignment horizontal="left" vertical="top" wrapText="1"/>
    </xf>
    <xf numFmtId="0" fontId="13" fillId="15" borderId="37" xfId="0" applyFont="1" applyFill="1" applyBorder="1" applyAlignment="1">
      <alignment horizontal="left" vertical="top" wrapText="1"/>
    </xf>
    <xf numFmtId="0" fontId="13" fillId="15" borderId="74" xfId="0" applyFont="1" applyFill="1" applyBorder="1" applyAlignment="1">
      <alignment horizontal="left" vertical="top" wrapText="1"/>
    </xf>
    <xf numFmtId="0" fontId="0" fillId="0" borderId="79" xfId="0" applyBorder="1" applyAlignment="1">
      <alignment horizontal="left" vertical="top"/>
    </xf>
    <xf numFmtId="0" fontId="0" fillId="0" borderId="80" xfId="0" applyBorder="1" applyAlignment="1">
      <alignment horizontal="left" vertical="top"/>
    </xf>
    <xf numFmtId="0" fontId="0" fillId="0" borderId="81" xfId="0" applyBorder="1" applyAlignment="1">
      <alignment horizontal="left" vertical="top" wrapText="1"/>
    </xf>
    <xf numFmtId="0" fontId="6" fillId="14" borderId="82" xfId="0" applyFont="1" applyFill="1" applyBorder="1" applyAlignment="1">
      <alignment horizontal="left" vertical="top"/>
    </xf>
    <xf numFmtId="0" fontId="6" fillId="14" borderId="83" xfId="0" applyFont="1" applyFill="1" applyBorder="1" applyAlignment="1">
      <alignment horizontal="left" vertical="top"/>
    </xf>
    <xf numFmtId="0" fontId="6" fillId="14" borderId="84" xfId="0" applyFont="1" applyFill="1" applyBorder="1" applyAlignment="1">
      <alignment horizontal="left" vertical="top" wrapText="1"/>
    </xf>
    <xf numFmtId="0" fontId="13" fillId="14" borderId="85" xfId="0" applyFont="1" applyFill="1" applyBorder="1" applyAlignment="1">
      <alignment horizontal="left" vertical="top" wrapText="1"/>
    </xf>
    <xf numFmtId="0" fontId="13" fillId="14" borderId="86" xfId="0" applyFont="1" applyFill="1" applyBorder="1" applyAlignment="1">
      <alignment horizontal="left" vertical="top" wrapText="1"/>
    </xf>
    <xf numFmtId="0" fontId="13" fillId="14" borderId="87" xfId="0" applyFont="1" applyFill="1" applyBorder="1" applyAlignment="1">
      <alignment horizontal="left" vertical="top" wrapText="1"/>
    </xf>
    <xf numFmtId="0" fontId="0" fillId="0" borderId="88" xfId="0" applyBorder="1"/>
    <xf numFmtId="0" fontId="11" fillId="13" borderId="12" xfId="0" applyFont="1" applyFill="1" applyBorder="1" applyAlignment="1">
      <alignment horizontal="left" vertical="top" wrapText="1"/>
    </xf>
    <xf numFmtId="0" fontId="16" fillId="13" borderId="32" xfId="0" applyFont="1" applyFill="1" applyBorder="1" applyAlignment="1">
      <alignment horizontal="left" vertical="top" wrapText="1"/>
    </xf>
    <xf numFmtId="0" fontId="0" fillId="0" borderId="29" xfId="0" applyBorder="1" applyAlignment="1">
      <alignment horizontal="left" vertical="top" wrapText="1"/>
    </xf>
    <xf numFmtId="0" fontId="11" fillId="12" borderId="71" xfId="0" applyFont="1" applyFill="1" applyBorder="1" applyAlignment="1">
      <alignment horizontal="left" vertical="top" wrapText="1"/>
    </xf>
    <xf numFmtId="0" fontId="11" fillId="12" borderId="72" xfId="0" applyFont="1" applyFill="1" applyBorder="1" applyAlignment="1">
      <alignment horizontal="left" vertical="top" wrapText="1"/>
    </xf>
    <xf numFmtId="0" fontId="11" fillId="12" borderId="73" xfId="0" applyFont="1" applyFill="1" applyBorder="1" applyAlignment="1">
      <alignment horizontal="left" vertical="top" wrapText="1"/>
    </xf>
    <xf numFmtId="0" fontId="16" fillId="12" borderId="36" xfId="0" applyFont="1" applyFill="1" applyBorder="1" applyAlignment="1">
      <alignment horizontal="left" vertical="top" wrapText="1"/>
    </xf>
    <xf numFmtId="0" fontId="16" fillId="12" borderId="37" xfId="0" applyFont="1" applyFill="1" applyBorder="1" applyAlignment="1">
      <alignment horizontal="left" vertical="top" wrapText="1"/>
    </xf>
    <xf numFmtId="0" fontId="16" fillId="12" borderId="74" xfId="0" applyFont="1" applyFill="1" applyBorder="1" applyAlignment="1">
      <alignment horizontal="left" vertical="top" wrapText="1"/>
    </xf>
    <xf numFmtId="0" fontId="0" fillId="0" borderId="75" xfId="0" applyBorder="1" applyAlignment="1">
      <alignment horizontal="left" vertical="top" wrapText="1"/>
    </xf>
    <xf numFmtId="0" fontId="0" fillId="0" borderId="76" xfId="0" applyBorder="1" applyAlignment="1">
      <alignment horizontal="left" vertical="top" wrapText="1"/>
    </xf>
    <xf numFmtId="0" fontId="11" fillId="11" borderId="71" xfId="0" applyFont="1" applyFill="1" applyBorder="1" applyAlignment="1">
      <alignment horizontal="left" vertical="top" wrapText="1"/>
    </xf>
    <xf numFmtId="0" fontId="11" fillId="11" borderId="72" xfId="0" applyFont="1" applyFill="1" applyBorder="1" applyAlignment="1">
      <alignment horizontal="left" vertical="top" wrapText="1"/>
    </xf>
    <xf numFmtId="0" fontId="11" fillId="11" borderId="73" xfId="0" applyFont="1" applyFill="1" applyBorder="1" applyAlignment="1">
      <alignment horizontal="left" vertical="top" wrapText="1"/>
    </xf>
    <xf numFmtId="0" fontId="16" fillId="11" borderId="36" xfId="0" applyFont="1" applyFill="1" applyBorder="1" applyAlignment="1">
      <alignment horizontal="left" vertical="top" wrapText="1"/>
    </xf>
    <xf numFmtId="0" fontId="16" fillId="11" borderId="37" xfId="0" applyFont="1" applyFill="1" applyBorder="1" applyAlignment="1">
      <alignment horizontal="left" vertical="top" wrapText="1"/>
    </xf>
    <xf numFmtId="0" fontId="16" fillId="11" borderId="74" xfId="0" applyFont="1" applyFill="1" applyBorder="1" applyAlignment="1">
      <alignment horizontal="left" vertical="top" wrapText="1"/>
    </xf>
    <xf numFmtId="0" fontId="6" fillId="10" borderId="71" xfId="0" applyFont="1" applyFill="1" applyBorder="1" applyAlignment="1">
      <alignment horizontal="left" vertical="top"/>
    </xf>
    <xf numFmtId="0" fontId="6" fillId="10" borderId="72" xfId="0" applyFont="1" applyFill="1" applyBorder="1" applyAlignment="1">
      <alignment horizontal="left" vertical="top"/>
    </xf>
    <xf numFmtId="0" fontId="6" fillId="10" borderId="73" xfId="0" applyFont="1" applyFill="1" applyBorder="1" applyAlignment="1">
      <alignment horizontal="left" vertical="top" wrapText="1"/>
    </xf>
    <xf numFmtId="0" fontId="13" fillId="10" borderId="36" xfId="0" applyFont="1" applyFill="1" applyBorder="1" applyAlignment="1">
      <alignment horizontal="left" vertical="top" wrapText="1"/>
    </xf>
    <xf numFmtId="0" fontId="13" fillId="10" borderId="37" xfId="0" applyFont="1" applyFill="1" applyBorder="1" applyAlignment="1">
      <alignment horizontal="left" vertical="top" wrapText="1"/>
    </xf>
    <xf numFmtId="0" fontId="13" fillId="10" borderId="74" xfId="0" applyFont="1" applyFill="1" applyBorder="1" applyAlignment="1">
      <alignment horizontal="left" vertical="top" wrapText="1"/>
    </xf>
    <xf numFmtId="0" fontId="6" fillId="9" borderId="71" xfId="0" applyFont="1" applyFill="1" applyBorder="1" applyAlignment="1">
      <alignment horizontal="left" vertical="top"/>
    </xf>
    <xf numFmtId="0" fontId="6" fillId="9" borderId="72" xfId="0" applyFont="1" applyFill="1" applyBorder="1" applyAlignment="1">
      <alignment horizontal="left" vertical="top"/>
    </xf>
    <xf numFmtId="0" fontId="6" fillId="9" borderId="73" xfId="0" applyFont="1" applyFill="1" applyBorder="1" applyAlignment="1">
      <alignment horizontal="left" vertical="top" wrapText="1"/>
    </xf>
    <xf numFmtId="0" fontId="13" fillId="16" borderId="36" xfId="0" applyFont="1" applyFill="1" applyBorder="1" applyAlignment="1">
      <alignment horizontal="left" vertical="top" wrapText="1"/>
    </xf>
    <xf numFmtId="0" fontId="13" fillId="16" borderId="37" xfId="0" applyFont="1" applyFill="1" applyBorder="1" applyAlignment="1">
      <alignment horizontal="left" vertical="top" wrapText="1"/>
    </xf>
    <xf numFmtId="0" fontId="13" fillId="16" borderId="74" xfId="0" applyFont="1" applyFill="1" applyBorder="1" applyAlignment="1">
      <alignment horizontal="left" vertical="top" wrapText="1"/>
    </xf>
    <xf numFmtId="0" fontId="3" fillId="0" borderId="77" xfId="0" applyFont="1" applyBorder="1" applyAlignment="1">
      <alignment horizontal="left" vertical="top" wrapText="1"/>
    </xf>
    <xf numFmtId="0" fontId="6" fillId="7" borderId="71" xfId="0" applyFont="1" applyFill="1" applyBorder="1" applyAlignment="1">
      <alignment horizontal="left" vertical="top"/>
    </xf>
    <xf numFmtId="0" fontId="6" fillId="7" borderId="72" xfId="0" applyFont="1" applyFill="1" applyBorder="1" applyAlignment="1">
      <alignment horizontal="left" vertical="top"/>
    </xf>
    <xf numFmtId="0" fontId="6" fillId="7" borderId="73" xfId="0" applyFont="1" applyFill="1" applyBorder="1" applyAlignment="1">
      <alignment horizontal="left" vertical="top" wrapText="1"/>
    </xf>
    <xf numFmtId="0" fontId="13" fillId="7" borderId="36" xfId="0" applyFont="1" applyFill="1" applyBorder="1" applyAlignment="1">
      <alignment horizontal="left" vertical="top" wrapText="1"/>
    </xf>
    <xf numFmtId="0" fontId="13" fillId="7" borderId="37" xfId="0" applyFont="1" applyFill="1" applyBorder="1" applyAlignment="1">
      <alignment horizontal="left" vertical="top" wrapText="1"/>
    </xf>
    <xf numFmtId="0" fontId="13" fillId="7" borderId="74" xfId="0" applyFont="1" applyFill="1" applyBorder="1" applyAlignment="1">
      <alignment horizontal="left" vertical="top" wrapText="1"/>
    </xf>
    <xf numFmtId="0" fontId="6" fillId="8" borderId="71" xfId="0" applyFont="1" applyFill="1" applyBorder="1" applyAlignment="1">
      <alignment horizontal="left" vertical="top"/>
    </xf>
    <xf numFmtId="0" fontId="6" fillId="8" borderId="72" xfId="0" applyFont="1" applyFill="1" applyBorder="1" applyAlignment="1">
      <alignment horizontal="left" vertical="top"/>
    </xf>
    <xf numFmtId="0" fontId="6" fillId="8" borderId="73" xfId="0" applyFont="1" applyFill="1" applyBorder="1" applyAlignment="1">
      <alignment horizontal="left" vertical="top" wrapText="1"/>
    </xf>
    <xf numFmtId="0" fontId="13" fillId="8" borderId="36" xfId="0" applyFont="1" applyFill="1" applyBorder="1" applyAlignment="1">
      <alignment horizontal="left" vertical="top" wrapText="1"/>
    </xf>
    <xf numFmtId="0" fontId="13" fillId="8" borderId="37" xfId="0" applyFont="1" applyFill="1" applyBorder="1" applyAlignment="1">
      <alignment horizontal="left" vertical="top" wrapText="1"/>
    </xf>
    <xf numFmtId="0" fontId="13" fillId="8" borderId="74" xfId="0" applyFont="1" applyFill="1" applyBorder="1" applyAlignment="1">
      <alignment horizontal="left" vertical="top" wrapText="1"/>
    </xf>
    <xf numFmtId="0" fontId="0" fillId="0" borderId="77" xfId="0" applyBorder="1" applyAlignment="1">
      <alignment horizontal="left" vertical="top"/>
    </xf>
    <xf numFmtId="0" fontId="0" fillId="0" borderId="73" xfId="0" applyBorder="1" applyAlignment="1">
      <alignment horizontal="left" vertical="top"/>
    </xf>
    <xf numFmtId="0" fontId="5" fillId="0" borderId="71" xfId="0" applyFont="1" applyBorder="1" applyAlignment="1">
      <alignment horizontal="left" vertical="top"/>
    </xf>
    <xf numFmtId="0" fontId="5" fillId="0" borderId="72" xfId="0" applyFont="1" applyBorder="1" applyAlignment="1">
      <alignment horizontal="left" vertical="top"/>
    </xf>
    <xf numFmtId="0" fontId="5" fillId="0" borderId="73" xfId="0" applyFont="1" applyBorder="1" applyAlignment="1">
      <alignment horizontal="left" vertical="top" wrapText="1"/>
    </xf>
    <xf numFmtId="0" fontId="5" fillId="0" borderId="75" xfId="0" applyFont="1" applyBorder="1" applyAlignment="1">
      <alignment horizontal="left" vertical="top"/>
    </xf>
    <xf numFmtId="0" fontId="5" fillId="0" borderId="76" xfId="0" applyFont="1" applyBorder="1" applyAlignment="1">
      <alignment horizontal="left" vertical="top"/>
    </xf>
    <xf numFmtId="0" fontId="5" fillId="0" borderId="77" xfId="0" applyFont="1" applyBorder="1" applyAlignment="1">
      <alignment horizontal="left" vertical="top" wrapText="1"/>
    </xf>
    <xf numFmtId="0" fontId="11" fillId="5" borderId="71" xfId="0" applyFont="1" applyFill="1" applyBorder="1" applyAlignment="1">
      <alignment horizontal="left" vertical="top"/>
    </xf>
    <xf numFmtId="0" fontId="11" fillId="5" borderId="72" xfId="0" applyFont="1" applyFill="1" applyBorder="1" applyAlignment="1">
      <alignment horizontal="left" vertical="top"/>
    </xf>
    <xf numFmtId="0" fontId="6" fillId="6" borderId="71" xfId="0" applyFont="1" applyFill="1" applyBorder="1" applyAlignment="1">
      <alignment horizontal="left" vertical="top"/>
    </xf>
    <xf numFmtId="0" fontId="6" fillId="6" borderId="72" xfId="0" applyFont="1" applyFill="1" applyBorder="1" applyAlignment="1">
      <alignment horizontal="left" vertical="top"/>
    </xf>
    <xf numFmtId="0" fontId="6" fillId="6" borderId="73" xfId="0" applyFont="1" applyFill="1" applyBorder="1" applyAlignment="1">
      <alignment horizontal="left" vertical="top" wrapText="1"/>
    </xf>
    <xf numFmtId="0" fontId="13" fillId="6" borderId="36" xfId="0" applyFont="1" applyFill="1" applyBorder="1" applyAlignment="1">
      <alignment horizontal="left" vertical="top" wrapText="1"/>
    </xf>
    <xf numFmtId="0" fontId="13" fillId="6" borderId="37" xfId="0" applyFont="1" applyFill="1" applyBorder="1" applyAlignment="1">
      <alignment horizontal="left" vertical="top" wrapText="1"/>
    </xf>
    <xf numFmtId="0" fontId="13" fillId="6" borderId="74" xfId="0" applyFont="1" applyFill="1" applyBorder="1" applyAlignment="1">
      <alignment horizontal="left" vertical="top" wrapText="1"/>
    </xf>
    <xf numFmtId="0" fontId="6" fillId="5" borderId="71" xfId="0" applyFont="1" applyFill="1" applyBorder="1" applyAlignment="1">
      <alignment horizontal="left" vertical="top"/>
    </xf>
    <xf numFmtId="0" fontId="6" fillId="5" borderId="72" xfId="0" applyFont="1" applyFill="1" applyBorder="1" applyAlignment="1">
      <alignment horizontal="left" vertical="top"/>
    </xf>
    <xf numFmtId="0" fontId="6" fillId="5" borderId="73" xfId="0" applyFont="1" applyFill="1" applyBorder="1" applyAlignment="1">
      <alignment horizontal="left" vertical="top" wrapText="1"/>
    </xf>
    <xf numFmtId="0" fontId="13" fillId="5" borderId="36" xfId="0" applyFont="1" applyFill="1" applyBorder="1" applyAlignment="1">
      <alignment horizontal="left" vertical="top" wrapText="1"/>
    </xf>
    <xf numFmtId="0" fontId="13" fillId="5" borderId="37" xfId="0" applyFont="1" applyFill="1" applyBorder="1" applyAlignment="1">
      <alignment horizontal="left" vertical="top" wrapText="1"/>
    </xf>
    <xf numFmtId="0" fontId="13" fillId="5" borderId="74" xfId="0" applyFont="1" applyFill="1" applyBorder="1" applyAlignment="1">
      <alignment horizontal="left" vertical="top" wrapText="1"/>
    </xf>
    <xf numFmtId="0" fontId="15" fillId="0" borderId="73" xfId="0" applyFont="1" applyBorder="1" applyAlignment="1">
      <alignment vertical="center" wrapText="1"/>
    </xf>
    <xf numFmtId="0" fontId="15" fillId="0" borderId="77" xfId="0" applyFont="1" applyBorder="1" applyAlignment="1">
      <alignment horizontal="left" vertical="top" wrapText="1"/>
    </xf>
    <xf numFmtId="0" fontId="15" fillId="0" borderId="77" xfId="0" applyFont="1" applyBorder="1" applyAlignment="1">
      <alignment vertical="center" wrapText="1"/>
    </xf>
    <xf numFmtId="0" fontId="10" fillId="5" borderId="47" xfId="0" applyFont="1" applyFill="1" applyBorder="1" applyAlignment="1">
      <alignment horizontal="left" vertical="top"/>
    </xf>
    <xf numFmtId="0" fontId="0" fillId="17" borderId="35" xfId="0" applyFill="1" applyBorder="1" applyAlignment="1">
      <alignment horizontal="left" vertical="top"/>
    </xf>
    <xf numFmtId="0" fontId="0" fillId="18" borderId="34" xfId="0" applyFill="1" applyBorder="1" applyAlignment="1">
      <alignment horizontal="left" vertical="top"/>
    </xf>
    <xf numFmtId="0" fontId="0" fillId="17" borderId="34" xfId="0" applyFill="1" applyBorder="1" applyAlignment="1">
      <alignment horizontal="left" vertical="top"/>
    </xf>
    <xf numFmtId="0" fontId="1" fillId="6" borderId="89" xfId="0" applyFont="1" applyFill="1" applyBorder="1" applyAlignment="1">
      <alignment horizontal="left" vertical="top"/>
    </xf>
    <xf numFmtId="0" fontId="1" fillId="6" borderId="90" xfId="0" applyFont="1" applyFill="1" applyBorder="1" applyAlignment="1">
      <alignment horizontal="left" vertical="top" wrapText="1"/>
    </xf>
    <xf numFmtId="0" fontId="8" fillId="0" borderId="28" xfId="0" applyFont="1" applyBorder="1" applyAlignment="1">
      <alignment horizontal="left" vertical="top" wrapText="1"/>
    </xf>
    <xf numFmtId="0" fontId="9" fillId="0" borderId="26" xfId="0" applyFont="1" applyBorder="1" applyAlignment="1">
      <alignment horizontal="left" vertical="top" wrapText="1"/>
    </xf>
    <xf numFmtId="0" fontId="13" fillId="2" borderId="18" xfId="0" applyFont="1" applyFill="1" applyBorder="1" applyAlignment="1">
      <alignment horizontal="left" vertical="top" wrapText="1"/>
    </xf>
    <xf numFmtId="0" fontId="6" fillId="6" borderId="91" xfId="0" applyFont="1" applyFill="1" applyBorder="1" applyAlignment="1">
      <alignment horizontal="left" vertical="top" wrapText="1"/>
    </xf>
    <xf numFmtId="0" fontId="2" fillId="0" borderId="77" xfId="0" applyFont="1" applyBorder="1" applyAlignment="1">
      <alignment horizontal="left" vertical="top"/>
    </xf>
    <xf numFmtId="0" fontId="0" fillId="0" borderId="36" xfId="0" applyBorder="1" applyAlignment="1">
      <alignment horizontal="left" vertical="top"/>
    </xf>
    <xf numFmtId="0" fontId="0" fillId="0" borderId="37" xfId="0" applyBorder="1" applyAlignment="1">
      <alignment horizontal="left" vertical="top"/>
    </xf>
    <xf numFmtId="0" fontId="2" fillId="0" borderId="74" xfId="0" applyFont="1" applyBorder="1" applyAlignment="1">
      <alignment horizontal="left" vertical="top" wrapText="1"/>
    </xf>
    <xf numFmtId="0" fontId="1" fillId="0" borderId="39" xfId="0" applyFont="1" applyBorder="1" applyAlignment="1">
      <alignment horizontal="left" vertical="top"/>
    </xf>
    <xf numFmtId="0" fontId="6" fillId="2" borderId="47" xfId="0" applyFont="1" applyFill="1" applyBorder="1" applyAlignment="1">
      <alignment horizontal="left" vertical="top"/>
    </xf>
    <xf numFmtId="0" fontId="13" fillId="2" borderId="48" xfId="0" applyFont="1" applyFill="1" applyBorder="1" applyAlignment="1">
      <alignment horizontal="left" vertical="top" wrapText="1"/>
    </xf>
    <xf numFmtId="0" fontId="9" fillId="4" borderId="3" xfId="0" applyFont="1" applyFill="1" applyBorder="1" applyAlignment="1">
      <alignment vertical="top"/>
    </xf>
    <xf numFmtId="0" fontId="9" fillId="4" borderId="3" xfId="0" applyFont="1" applyFill="1" applyBorder="1" applyAlignment="1">
      <alignment vertical="top" wrapText="1"/>
    </xf>
    <xf numFmtId="0" fontId="0" fillId="0" borderId="81" xfId="0" applyBorder="1" applyAlignment="1">
      <alignment horizontal="left" vertical="top"/>
    </xf>
    <xf numFmtId="0" fontId="2" fillId="0" borderId="75" xfId="0" applyFont="1" applyBorder="1" applyAlignment="1">
      <alignment horizontal="left" vertical="top" wrapText="1"/>
    </xf>
    <xf numFmtId="0" fontId="2" fillId="0" borderId="76" xfId="0" applyFont="1" applyBorder="1" applyAlignment="1">
      <alignment horizontal="left" vertical="top" wrapText="1"/>
    </xf>
    <xf numFmtId="0" fontId="0" fillId="0" borderId="92" xfId="0" applyBorder="1" applyAlignment="1">
      <alignment horizontal="left" vertical="top"/>
    </xf>
    <xf numFmtId="0" fontId="0" fillId="0" borderId="93" xfId="0" applyBorder="1" applyAlignment="1">
      <alignment horizontal="left" vertical="top"/>
    </xf>
    <xf numFmtId="0" fontId="0" fillId="17" borderId="43" xfId="0" applyFill="1" applyBorder="1" applyAlignment="1">
      <alignment horizontal="left" vertical="top"/>
    </xf>
    <xf numFmtId="0" fontId="0" fillId="18" borderId="44" xfId="0" applyFill="1" applyBorder="1" applyAlignment="1">
      <alignment horizontal="left" vertical="top"/>
    </xf>
    <xf numFmtId="0" fontId="0" fillId="17" borderId="44" xfId="0" applyFill="1" applyBorder="1" applyAlignment="1">
      <alignment horizontal="left" vertical="top"/>
    </xf>
    <xf numFmtId="0" fontId="0" fillId="18" borderId="45" xfId="0" applyFill="1" applyBorder="1" applyAlignment="1">
      <alignment horizontal="left" vertical="top"/>
    </xf>
    <xf numFmtId="0" fontId="10" fillId="5" borderId="89" xfId="0" applyFont="1" applyFill="1" applyBorder="1" applyAlignment="1">
      <alignment horizontal="left" vertical="top"/>
    </xf>
    <xf numFmtId="0" fontId="10" fillId="5" borderId="94" xfId="0" applyFont="1" applyFill="1" applyBorder="1" applyAlignment="1">
      <alignment horizontal="left" vertical="top" wrapText="1"/>
    </xf>
    <xf numFmtId="0" fontId="18" fillId="5" borderId="32" xfId="0" applyFont="1" applyFill="1" applyBorder="1" applyAlignment="1">
      <alignment horizontal="left" vertical="top" wrapText="1"/>
    </xf>
    <xf numFmtId="0" fontId="18" fillId="5" borderId="16" xfId="0" applyFont="1" applyFill="1" applyBorder="1" applyAlignment="1">
      <alignment horizontal="left" vertical="top" wrapText="1"/>
    </xf>
    <xf numFmtId="0" fontId="18" fillId="5" borderId="42" xfId="0" applyFont="1" applyFill="1" applyBorder="1" applyAlignment="1">
      <alignment horizontal="left" vertical="top" wrapText="1"/>
    </xf>
    <xf numFmtId="0" fontId="17" fillId="6" borderId="67" xfId="0" applyFont="1" applyFill="1" applyBorder="1" applyAlignment="1">
      <alignment horizontal="left" vertical="top" wrapText="1"/>
    </xf>
    <xf numFmtId="0" fontId="13" fillId="6" borderId="68" xfId="0" applyFont="1" applyFill="1" applyBorder="1" applyAlignment="1">
      <alignment horizontal="left" vertical="top" wrapText="1"/>
    </xf>
    <xf numFmtId="0" fontId="13" fillId="6" borderId="69" xfId="0" applyFont="1" applyFill="1" applyBorder="1" applyAlignment="1">
      <alignment horizontal="left" vertical="top" wrapText="1"/>
    </xf>
    <xf numFmtId="0" fontId="13" fillId="6" borderId="42" xfId="0" applyFont="1" applyFill="1" applyBorder="1" applyAlignment="1">
      <alignment horizontal="left" vertical="top" wrapText="1"/>
    </xf>
    <xf numFmtId="0" fontId="16" fillId="6" borderId="36" xfId="0" applyFont="1" applyFill="1" applyBorder="1" applyAlignment="1">
      <alignment horizontal="left" wrapText="1"/>
    </xf>
    <xf numFmtId="0" fontId="16" fillId="6" borderId="37" xfId="0" applyFont="1" applyFill="1" applyBorder="1" applyAlignment="1">
      <alignment horizontal="left" wrapText="1"/>
    </xf>
    <xf numFmtId="0" fontId="16" fillId="6" borderId="74" xfId="0" applyFont="1" applyFill="1" applyBorder="1" applyAlignment="1">
      <alignment horizontal="left" wrapText="1"/>
    </xf>
    <xf numFmtId="0" fontId="15" fillId="0" borderId="81" xfId="0" applyFont="1" applyBorder="1" applyAlignment="1">
      <alignment vertical="center" wrapText="1"/>
    </xf>
    <xf numFmtId="0" fontId="0" fillId="0" borderId="74" xfId="0" applyBorder="1" applyAlignment="1">
      <alignment horizontal="left" vertical="top" wrapText="1"/>
    </xf>
    <xf numFmtId="0" fontId="13" fillId="5" borderId="36" xfId="0" applyFont="1" applyFill="1" applyBorder="1" applyAlignment="1">
      <alignment horizontal="left" wrapText="1"/>
    </xf>
    <xf numFmtId="0" fontId="13" fillId="5" borderId="37" xfId="0" applyFont="1" applyFill="1" applyBorder="1" applyAlignment="1">
      <alignment horizontal="left" wrapText="1"/>
    </xf>
    <xf numFmtId="0" fontId="13" fillId="5" borderId="74" xfId="0" applyFont="1" applyFill="1" applyBorder="1" applyAlignment="1">
      <alignment horizontal="left" wrapText="1"/>
    </xf>
    <xf numFmtId="0" fontId="13" fillId="6" borderId="36" xfId="0" applyFont="1" applyFill="1" applyBorder="1" applyAlignment="1">
      <alignment horizontal="left" wrapText="1"/>
    </xf>
    <xf numFmtId="0" fontId="13" fillId="6" borderId="37" xfId="0" applyFont="1" applyFill="1" applyBorder="1" applyAlignment="1">
      <alignment horizontal="left" wrapText="1"/>
    </xf>
    <xf numFmtId="0" fontId="13" fillId="6" borderId="74" xfId="0" applyFont="1" applyFill="1" applyBorder="1" applyAlignment="1">
      <alignment horizontal="left" wrapText="1"/>
    </xf>
    <xf numFmtId="0" fontId="0" fillId="4" borderId="3" xfId="0" applyFill="1" applyBorder="1" applyAlignment="1">
      <alignment vertical="top"/>
    </xf>
    <xf numFmtId="0" fontId="0" fillId="4" borderId="3" xfId="0" applyFill="1" applyBorder="1" applyAlignment="1">
      <alignment vertical="top" wrapText="1"/>
    </xf>
    <xf numFmtId="0" fontId="1" fillId="0" borderId="78" xfId="0" applyFont="1" applyBorder="1" applyAlignment="1">
      <alignment horizontal="left" vertical="top"/>
    </xf>
    <xf numFmtId="0" fontId="0" fillId="2" borderId="58" xfId="0" applyFont="1" applyFill="1" applyBorder="1"/>
    <xf numFmtId="0" fontId="0" fillId="2" borderId="52" xfId="0" applyFont="1" applyFill="1" applyBorder="1"/>
    <xf numFmtId="0" fontId="0" fillId="2" borderId="53" xfId="0" applyFont="1" applyFill="1" applyBorder="1"/>
    <xf numFmtId="0" fontId="0" fillId="2" borderId="0" xfId="0" applyFont="1" applyFill="1"/>
    <xf numFmtId="0" fontId="0" fillId="2" borderId="54" xfId="0" applyFont="1" applyFill="1" applyBorder="1"/>
    <xf numFmtId="0" fontId="0" fillId="2" borderId="55" xfId="0" applyFont="1" applyFill="1" applyBorder="1"/>
    <xf numFmtId="0" fontId="0" fillId="2" borderId="56" xfId="0" applyFont="1" applyFill="1" applyBorder="1"/>
    <xf numFmtId="0" fontId="0" fillId="2" borderId="57" xfId="0" applyFont="1" applyFill="1" applyBorder="1"/>
  </cellXfs>
  <cellStyles count="2">
    <cellStyle name="Hyperlink" xfId="1" builtinId="8"/>
    <cellStyle name="Normal" xfId="0" builtinId="0"/>
  </cellStyles>
  <dxfs count="355">
    <dxf>
      <font>
        <b/>
        <i val="0"/>
        <color auto="1"/>
      </font>
      <fill>
        <patternFill>
          <bgColor rgb="FFFF9999"/>
        </patternFill>
      </fill>
    </dxf>
    <dxf>
      <font>
        <b/>
        <i val="0"/>
        <color auto="1"/>
      </font>
      <fill>
        <patternFill>
          <bgColor theme="9" tint="0.79998168889431442"/>
        </patternFill>
      </fill>
    </dxf>
    <dxf>
      <font>
        <b val="0"/>
        <i val="0"/>
        <color auto="1"/>
      </font>
      <fill>
        <patternFill>
          <bgColor theme="0" tint="-4.9989318521683403E-2"/>
        </patternFill>
      </fill>
    </dxf>
    <dxf>
      <font>
        <b/>
        <i val="0"/>
        <color auto="1"/>
      </font>
      <fill>
        <patternFill>
          <bgColor rgb="FFFF9999"/>
        </patternFill>
      </fill>
    </dxf>
    <dxf>
      <font>
        <b/>
        <i val="0"/>
        <color auto="1"/>
      </font>
      <fill>
        <patternFill>
          <bgColor theme="9" tint="0.79998168889431442"/>
        </patternFill>
      </fill>
    </dxf>
    <dxf>
      <font>
        <b val="0"/>
        <i val="0"/>
        <color auto="1"/>
      </font>
      <fill>
        <patternFill>
          <bgColor theme="0" tint="-4.9989318521683403E-2"/>
        </patternFill>
      </fill>
    </dxf>
    <dxf>
      <font>
        <b/>
        <i val="0"/>
        <color auto="1"/>
      </font>
      <fill>
        <patternFill>
          <bgColor rgb="FFFF9999"/>
        </patternFill>
      </fill>
    </dxf>
    <dxf>
      <font>
        <b/>
        <i val="0"/>
        <color auto="1"/>
      </font>
      <fill>
        <patternFill>
          <bgColor theme="9" tint="0.79998168889431442"/>
        </patternFill>
      </fill>
    </dxf>
    <dxf>
      <font>
        <b val="0"/>
        <i val="0"/>
        <color auto="1"/>
      </font>
      <fill>
        <patternFill>
          <bgColor theme="0" tint="-4.9989318521683403E-2"/>
        </patternFill>
      </fill>
    </dxf>
    <dxf>
      <font>
        <b/>
        <i val="0"/>
        <color auto="1"/>
      </font>
      <fill>
        <patternFill>
          <bgColor rgb="FFFF9999"/>
        </patternFill>
      </fill>
    </dxf>
    <dxf>
      <font>
        <b/>
        <i val="0"/>
        <color auto="1"/>
      </font>
      <fill>
        <patternFill>
          <bgColor theme="9" tint="0.79998168889431442"/>
        </patternFill>
      </fill>
    </dxf>
    <dxf>
      <font>
        <b val="0"/>
        <i val="0"/>
        <color auto="1"/>
      </font>
      <fill>
        <patternFill>
          <bgColor theme="0" tint="-4.9989318521683403E-2"/>
        </patternFill>
      </fill>
    </dxf>
    <dxf>
      <font>
        <b/>
        <i val="0"/>
        <color auto="1"/>
      </font>
      <fill>
        <patternFill>
          <bgColor rgb="FFFF9999"/>
        </patternFill>
      </fill>
    </dxf>
    <dxf>
      <font>
        <b/>
        <i val="0"/>
        <color auto="1"/>
      </font>
      <fill>
        <patternFill>
          <bgColor theme="9" tint="0.79998168889431442"/>
        </patternFill>
      </fill>
    </dxf>
    <dxf>
      <font>
        <b val="0"/>
        <i val="0"/>
        <color auto="1"/>
      </font>
      <fill>
        <patternFill>
          <bgColor theme="0" tint="-4.9989318521683403E-2"/>
        </patternFill>
      </fill>
    </dxf>
    <dxf>
      <font>
        <b/>
        <i val="0"/>
        <color auto="1"/>
      </font>
      <fill>
        <patternFill>
          <bgColor rgb="FFFF9999"/>
        </patternFill>
      </fill>
    </dxf>
    <dxf>
      <font>
        <b/>
        <i val="0"/>
        <color auto="1"/>
      </font>
      <fill>
        <patternFill>
          <bgColor theme="9" tint="0.79998168889431442"/>
        </patternFill>
      </fill>
    </dxf>
    <dxf>
      <font>
        <b val="0"/>
        <i val="0"/>
        <color auto="1"/>
      </font>
      <fill>
        <patternFill>
          <bgColor theme="0" tint="-4.9989318521683403E-2"/>
        </patternFill>
      </fill>
    </dxf>
    <dxf>
      <font>
        <b/>
        <i val="0"/>
        <color auto="1"/>
      </font>
      <fill>
        <patternFill>
          <bgColor rgb="FFFF9999"/>
        </patternFill>
      </fill>
    </dxf>
    <dxf>
      <font>
        <b/>
        <i val="0"/>
        <color auto="1"/>
      </font>
      <fill>
        <patternFill>
          <bgColor theme="9" tint="0.79998168889431442"/>
        </patternFill>
      </fill>
    </dxf>
    <dxf>
      <font>
        <b val="0"/>
        <i val="0"/>
        <color auto="1"/>
      </font>
      <fill>
        <patternFill>
          <bgColor theme="0" tint="-4.9989318521683403E-2"/>
        </patternFill>
      </fill>
    </dxf>
    <dxf>
      <font>
        <b/>
        <i val="0"/>
        <color auto="1"/>
      </font>
      <fill>
        <patternFill>
          <bgColor rgb="FFFF9999"/>
        </patternFill>
      </fill>
    </dxf>
    <dxf>
      <font>
        <b/>
        <i val="0"/>
        <color auto="1"/>
      </font>
      <fill>
        <patternFill>
          <bgColor theme="9" tint="0.79998168889431442"/>
        </patternFill>
      </fill>
    </dxf>
    <dxf>
      <font>
        <b val="0"/>
        <i val="0"/>
        <color auto="1"/>
      </font>
      <fill>
        <patternFill>
          <bgColor theme="0" tint="-4.9989318521683403E-2"/>
        </patternFill>
      </fill>
    </dxf>
    <dxf>
      <font>
        <b/>
        <i val="0"/>
        <color auto="1"/>
      </font>
      <fill>
        <patternFill>
          <bgColor rgb="FFFF9999"/>
        </patternFill>
      </fill>
    </dxf>
    <dxf>
      <font>
        <b/>
        <i val="0"/>
        <color auto="1"/>
      </font>
      <fill>
        <patternFill>
          <bgColor theme="9" tint="0.79998168889431442"/>
        </patternFill>
      </fill>
    </dxf>
    <dxf>
      <font>
        <b val="0"/>
        <i val="0"/>
        <color auto="1"/>
      </font>
      <fill>
        <patternFill>
          <bgColor theme="0" tint="-4.9989318521683403E-2"/>
        </patternFill>
      </fill>
    </dxf>
    <dxf>
      <font>
        <b/>
        <i val="0"/>
        <color auto="1"/>
      </font>
      <fill>
        <patternFill>
          <bgColor rgb="FFFF9999"/>
        </patternFill>
      </fill>
    </dxf>
    <dxf>
      <font>
        <b/>
        <i val="0"/>
        <color auto="1"/>
      </font>
      <fill>
        <patternFill>
          <bgColor theme="9" tint="0.79998168889431442"/>
        </patternFill>
      </fill>
    </dxf>
    <dxf>
      <font>
        <b val="0"/>
        <i val="0"/>
        <color auto="1"/>
      </font>
      <fill>
        <patternFill>
          <bgColor theme="0" tint="-4.9989318521683403E-2"/>
        </patternFill>
      </fill>
    </dxf>
    <dxf>
      <font>
        <b/>
        <i val="0"/>
        <color auto="1"/>
      </font>
      <fill>
        <patternFill>
          <bgColor rgb="FFFF9999"/>
        </patternFill>
      </fill>
    </dxf>
    <dxf>
      <font>
        <b/>
        <i val="0"/>
        <color auto="1"/>
      </font>
      <fill>
        <patternFill>
          <bgColor theme="9" tint="0.79998168889431442"/>
        </patternFill>
      </fill>
    </dxf>
    <dxf>
      <font>
        <b val="0"/>
        <i val="0"/>
        <color auto="1"/>
      </font>
      <fill>
        <patternFill>
          <bgColor theme="0" tint="-4.9989318521683403E-2"/>
        </patternFill>
      </fill>
    </dxf>
    <dxf>
      <font>
        <b/>
        <i val="0"/>
        <color auto="1"/>
      </font>
      <fill>
        <patternFill>
          <bgColor rgb="FFFF9999"/>
        </patternFill>
      </fill>
    </dxf>
    <dxf>
      <font>
        <b/>
        <i val="0"/>
        <color auto="1"/>
      </font>
      <fill>
        <patternFill>
          <bgColor theme="9" tint="0.79998168889431442"/>
        </patternFill>
      </fill>
    </dxf>
    <dxf>
      <font>
        <b val="0"/>
        <i val="0"/>
        <color auto="1"/>
      </font>
      <fill>
        <patternFill>
          <bgColor theme="0" tint="-4.9989318521683403E-2"/>
        </patternFill>
      </fill>
    </dxf>
    <dxf>
      <font>
        <b/>
        <i val="0"/>
        <color auto="1"/>
      </font>
      <fill>
        <patternFill>
          <bgColor rgb="FFFF9999"/>
        </patternFill>
      </fill>
    </dxf>
    <dxf>
      <font>
        <b/>
        <i val="0"/>
        <color auto="1"/>
      </font>
      <fill>
        <patternFill>
          <bgColor theme="9" tint="0.79998168889431442"/>
        </patternFill>
      </fill>
    </dxf>
    <dxf>
      <font>
        <b val="0"/>
        <i val="0"/>
        <color auto="1"/>
      </font>
      <fill>
        <patternFill>
          <bgColor theme="0" tint="-4.9989318521683403E-2"/>
        </patternFill>
      </fill>
    </dxf>
    <dxf>
      <font>
        <b/>
        <i val="0"/>
        <color auto="1"/>
      </font>
      <fill>
        <patternFill>
          <bgColor rgb="FFFF9999"/>
        </patternFill>
      </fill>
    </dxf>
    <dxf>
      <font>
        <b/>
        <i val="0"/>
        <color auto="1"/>
      </font>
      <fill>
        <patternFill>
          <bgColor theme="9" tint="0.79998168889431442"/>
        </patternFill>
      </fill>
    </dxf>
    <dxf>
      <font>
        <b val="0"/>
        <i val="0"/>
        <color auto="1"/>
      </font>
      <fill>
        <patternFill>
          <bgColor theme="0" tint="-4.9989318521683403E-2"/>
        </patternFill>
      </fill>
    </dxf>
    <dxf>
      <font>
        <b/>
        <i val="0"/>
        <color auto="1"/>
      </font>
      <fill>
        <patternFill>
          <bgColor rgb="FFFF9999"/>
        </patternFill>
      </fill>
    </dxf>
    <dxf>
      <font>
        <b/>
        <i val="0"/>
        <color auto="1"/>
      </font>
      <fill>
        <patternFill>
          <bgColor theme="9" tint="0.79998168889431442"/>
        </patternFill>
      </fill>
    </dxf>
    <dxf>
      <font>
        <b val="0"/>
        <i val="0"/>
        <color auto="1"/>
      </font>
      <fill>
        <patternFill>
          <bgColor theme="0" tint="-4.9989318521683403E-2"/>
        </patternFill>
      </fill>
    </dxf>
    <dxf>
      <font>
        <b/>
        <i val="0"/>
        <color auto="1"/>
      </font>
      <fill>
        <patternFill>
          <bgColor rgb="FFFF9999"/>
        </patternFill>
      </fill>
    </dxf>
    <dxf>
      <font>
        <b/>
        <i val="0"/>
        <color auto="1"/>
      </font>
      <fill>
        <patternFill>
          <bgColor theme="9" tint="0.79998168889431442"/>
        </patternFill>
      </fill>
    </dxf>
    <dxf>
      <font>
        <b val="0"/>
        <i val="0"/>
        <color auto="1"/>
      </font>
      <fill>
        <patternFill>
          <bgColor theme="0" tint="-4.9989318521683403E-2"/>
        </patternFill>
      </fill>
    </dxf>
    <dxf>
      <font>
        <b/>
        <i val="0"/>
        <color auto="1"/>
      </font>
      <fill>
        <patternFill>
          <bgColor rgb="FFFF9999"/>
        </patternFill>
      </fill>
    </dxf>
    <dxf>
      <font>
        <b/>
        <i val="0"/>
        <color auto="1"/>
      </font>
      <fill>
        <patternFill>
          <bgColor theme="9" tint="0.79998168889431442"/>
        </patternFill>
      </fill>
    </dxf>
    <dxf>
      <font>
        <b val="0"/>
        <i val="0"/>
        <color auto="1"/>
      </font>
      <fill>
        <patternFill>
          <bgColor theme="0" tint="-4.9989318521683403E-2"/>
        </patternFill>
      </fill>
    </dxf>
    <dxf>
      <font>
        <b/>
        <i val="0"/>
        <color auto="1"/>
      </font>
      <fill>
        <patternFill>
          <bgColor rgb="FFFF9999"/>
        </patternFill>
      </fill>
    </dxf>
    <dxf>
      <font>
        <b/>
        <i val="0"/>
        <color auto="1"/>
      </font>
      <fill>
        <patternFill>
          <bgColor theme="9" tint="0.79998168889431442"/>
        </patternFill>
      </fill>
    </dxf>
    <dxf>
      <font>
        <b val="0"/>
        <i val="0"/>
        <color auto="1"/>
      </font>
      <fill>
        <patternFill>
          <bgColor theme="0" tint="-4.9989318521683403E-2"/>
        </patternFill>
      </fill>
    </dxf>
    <dxf>
      <font>
        <b/>
        <i val="0"/>
        <color auto="1"/>
      </font>
      <fill>
        <patternFill>
          <bgColor rgb="FFFF9999"/>
        </patternFill>
      </fill>
    </dxf>
    <dxf>
      <font>
        <b/>
        <i val="0"/>
        <color auto="1"/>
      </font>
      <fill>
        <patternFill>
          <bgColor theme="9" tint="0.79998168889431442"/>
        </patternFill>
      </fill>
    </dxf>
    <dxf>
      <font>
        <b val="0"/>
        <i val="0"/>
        <color auto="1"/>
      </font>
      <fill>
        <patternFill>
          <bgColor theme="0" tint="-4.9989318521683403E-2"/>
        </patternFill>
      </fill>
    </dxf>
    <dxf>
      <font>
        <b/>
        <i val="0"/>
        <color auto="1"/>
      </font>
      <fill>
        <patternFill>
          <bgColor rgb="FFFF9999"/>
        </patternFill>
      </fill>
    </dxf>
    <dxf>
      <font>
        <b/>
        <i val="0"/>
        <color auto="1"/>
      </font>
      <fill>
        <patternFill>
          <bgColor theme="9" tint="0.79998168889431442"/>
        </patternFill>
      </fill>
    </dxf>
    <dxf>
      <font>
        <b val="0"/>
        <i val="0"/>
        <color auto="1"/>
      </font>
      <fill>
        <patternFill>
          <bgColor theme="0" tint="-4.9989318521683403E-2"/>
        </patternFill>
      </fill>
    </dxf>
    <dxf>
      <font>
        <b/>
        <i val="0"/>
        <color auto="1"/>
      </font>
      <fill>
        <patternFill>
          <bgColor rgb="FFFF9999"/>
        </patternFill>
      </fill>
    </dxf>
    <dxf>
      <font>
        <b/>
        <i val="0"/>
        <color auto="1"/>
      </font>
      <fill>
        <patternFill>
          <bgColor theme="9" tint="0.79998168889431442"/>
        </patternFill>
      </fill>
    </dxf>
    <dxf>
      <font>
        <b val="0"/>
        <i val="0"/>
        <color auto="1"/>
      </font>
      <fill>
        <patternFill>
          <bgColor theme="0" tint="-4.9989318521683403E-2"/>
        </patternFill>
      </fill>
    </dxf>
    <dxf>
      <font>
        <b/>
        <i val="0"/>
        <color auto="1"/>
      </font>
      <fill>
        <patternFill>
          <bgColor rgb="FFFF9999"/>
        </patternFill>
      </fill>
    </dxf>
    <dxf>
      <font>
        <b/>
        <i val="0"/>
        <color auto="1"/>
      </font>
      <fill>
        <patternFill>
          <bgColor theme="9" tint="0.79998168889431442"/>
        </patternFill>
      </fill>
    </dxf>
    <dxf>
      <font>
        <b val="0"/>
        <i val="0"/>
        <color auto="1"/>
      </font>
      <fill>
        <patternFill>
          <bgColor theme="0" tint="-4.9989318521683403E-2"/>
        </patternFill>
      </fill>
    </dxf>
    <dxf>
      <font>
        <b/>
        <i val="0"/>
        <color auto="1"/>
      </font>
      <fill>
        <patternFill>
          <bgColor rgb="FFFF9999"/>
        </patternFill>
      </fill>
    </dxf>
    <dxf>
      <font>
        <b/>
        <i val="0"/>
        <color auto="1"/>
      </font>
      <fill>
        <patternFill>
          <bgColor theme="9" tint="0.79998168889431442"/>
        </patternFill>
      </fill>
    </dxf>
    <dxf>
      <font>
        <b val="0"/>
        <i val="0"/>
        <color auto="1"/>
      </font>
      <fill>
        <patternFill>
          <bgColor theme="0" tint="-4.9989318521683403E-2"/>
        </patternFill>
      </fill>
    </dxf>
    <dxf>
      <font>
        <b/>
        <i val="0"/>
        <color auto="1"/>
      </font>
      <fill>
        <patternFill>
          <bgColor rgb="FFFF9999"/>
        </patternFill>
      </fill>
    </dxf>
    <dxf>
      <font>
        <b/>
        <i val="0"/>
        <color auto="1"/>
      </font>
      <fill>
        <patternFill>
          <bgColor theme="9" tint="0.79998168889431442"/>
        </patternFill>
      </fill>
    </dxf>
    <dxf>
      <font>
        <b val="0"/>
        <i val="0"/>
        <color auto="1"/>
      </font>
      <fill>
        <patternFill>
          <bgColor theme="0" tint="-4.9989318521683403E-2"/>
        </patternFill>
      </fill>
    </dxf>
    <dxf>
      <font>
        <b/>
        <i val="0"/>
        <color auto="1"/>
      </font>
      <fill>
        <patternFill>
          <bgColor rgb="FFFF9999"/>
        </patternFill>
      </fill>
    </dxf>
    <dxf>
      <font>
        <b/>
        <i val="0"/>
        <color auto="1"/>
      </font>
      <fill>
        <patternFill>
          <bgColor theme="9" tint="0.79998168889431442"/>
        </patternFill>
      </fill>
    </dxf>
    <dxf>
      <font>
        <b val="0"/>
        <i val="0"/>
        <color auto="1"/>
      </font>
      <fill>
        <patternFill>
          <bgColor theme="0" tint="-4.9989318521683403E-2"/>
        </patternFill>
      </fill>
    </dxf>
    <dxf>
      <font>
        <b/>
        <i val="0"/>
        <color auto="1"/>
      </font>
      <fill>
        <patternFill>
          <bgColor rgb="FFFF9999"/>
        </patternFill>
      </fill>
    </dxf>
    <dxf>
      <font>
        <b/>
        <i val="0"/>
        <color auto="1"/>
      </font>
      <fill>
        <patternFill>
          <bgColor theme="9" tint="0.79998168889431442"/>
        </patternFill>
      </fill>
    </dxf>
    <dxf>
      <font>
        <b val="0"/>
        <i val="0"/>
        <color auto="1"/>
      </font>
      <fill>
        <patternFill>
          <bgColor theme="0" tint="-4.9989318521683403E-2"/>
        </patternFill>
      </fill>
    </dxf>
    <dxf>
      <font>
        <b/>
        <i val="0"/>
        <color auto="1"/>
      </font>
      <fill>
        <patternFill>
          <bgColor rgb="FFFF9999"/>
        </patternFill>
      </fill>
    </dxf>
    <dxf>
      <font>
        <b/>
        <i val="0"/>
        <color auto="1"/>
      </font>
      <fill>
        <patternFill>
          <bgColor theme="9" tint="0.79998168889431442"/>
        </patternFill>
      </fill>
    </dxf>
    <dxf>
      <font>
        <b val="0"/>
        <i val="0"/>
        <color auto="1"/>
      </font>
      <fill>
        <patternFill>
          <bgColor theme="0" tint="-4.9989318521683403E-2"/>
        </patternFill>
      </fill>
    </dxf>
    <dxf>
      <font>
        <b/>
        <i val="0"/>
        <color auto="1"/>
      </font>
      <fill>
        <patternFill>
          <bgColor rgb="FFFF9999"/>
        </patternFill>
      </fill>
    </dxf>
    <dxf>
      <font>
        <b/>
        <i val="0"/>
        <color auto="1"/>
      </font>
      <fill>
        <patternFill>
          <bgColor theme="9" tint="0.79998168889431442"/>
        </patternFill>
      </fill>
    </dxf>
    <dxf>
      <font>
        <b val="0"/>
        <i val="0"/>
        <color auto="1"/>
      </font>
      <fill>
        <patternFill>
          <bgColor theme="0" tint="-4.9989318521683403E-2"/>
        </patternFill>
      </fill>
    </dxf>
    <dxf>
      <font>
        <b/>
        <i val="0"/>
        <color auto="1"/>
      </font>
      <fill>
        <patternFill>
          <bgColor rgb="FFFF9999"/>
        </patternFill>
      </fill>
    </dxf>
    <dxf>
      <font>
        <b/>
        <i val="0"/>
        <color auto="1"/>
      </font>
      <fill>
        <patternFill>
          <bgColor theme="9" tint="0.79998168889431442"/>
        </patternFill>
      </fill>
    </dxf>
    <dxf>
      <font>
        <b val="0"/>
        <i val="0"/>
        <color auto="1"/>
      </font>
      <fill>
        <patternFill>
          <bgColor theme="0" tint="-4.9989318521683403E-2"/>
        </patternFill>
      </fill>
    </dxf>
    <dxf>
      <font>
        <b/>
        <i val="0"/>
        <color auto="1"/>
      </font>
      <fill>
        <patternFill>
          <bgColor rgb="FFFF9999"/>
        </patternFill>
      </fill>
    </dxf>
    <dxf>
      <font>
        <b/>
        <i val="0"/>
        <color auto="1"/>
      </font>
      <fill>
        <patternFill>
          <bgColor theme="9" tint="0.79998168889431442"/>
        </patternFill>
      </fill>
    </dxf>
    <dxf>
      <font>
        <b val="0"/>
        <i val="0"/>
        <color auto="1"/>
      </font>
      <fill>
        <patternFill>
          <bgColor theme="0" tint="-4.9989318521683403E-2"/>
        </patternFill>
      </fill>
    </dxf>
    <dxf>
      <font>
        <b/>
        <i val="0"/>
        <color auto="1"/>
      </font>
      <fill>
        <patternFill>
          <bgColor rgb="FFFF9999"/>
        </patternFill>
      </fill>
    </dxf>
    <dxf>
      <font>
        <b/>
        <i val="0"/>
        <color auto="1"/>
      </font>
      <fill>
        <patternFill>
          <bgColor theme="9" tint="0.79998168889431442"/>
        </patternFill>
      </fill>
    </dxf>
    <dxf>
      <font>
        <b val="0"/>
        <i val="0"/>
        <color auto="1"/>
      </font>
      <fill>
        <patternFill>
          <bgColor theme="0" tint="-4.9989318521683403E-2"/>
        </patternFill>
      </fill>
    </dxf>
    <dxf>
      <font>
        <b/>
        <i val="0"/>
        <color auto="1"/>
      </font>
      <fill>
        <patternFill>
          <bgColor rgb="FFFF9999"/>
        </patternFill>
      </fill>
    </dxf>
    <dxf>
      <font>
        <b/>
        <i val="0"/>
        <color auto="1"/>
      </font>
      <fill>
        <patternFill>
          <bgColor theme="9" tint="0.79998168889431442"/>
        </patternFill>
      </fill>
    </dxf>
    <dxf>
      <font>
        <b val="0"/>
        <i val="0"/>
        <color auto="1"/>
      </font>
      <fill>
        <patternFill>
          <bgColor theme="0" tint="-4.9989318521683403E-2"/>
        </patternFill>
      </fill>
    </dxf>
    <dxf>
      <font>
        <b/>
        <i val="0"/>
        <color auto="1"/>
      </font>
      <fill>
        <patternFill>
          <bgColor rgb="FFFF9999"/>
        </patternFill>
      </fill>
    </dxf>
    <dxf>
      <font>
        <b/>
        <i val="0"/>
        <color auto="1"/>
      </font>
      <fill>
        <patternFill>
          <bgColor theme="9" tint="0.79998168889431442"/>
        </patternFill>
      </fill>
    </dxf>
    <dxf>
      <font>
        <b val="0"/>
        <i val="0"/>
        <color auto="1"/>
      </font>
      <fill>
        <patternFill>
          <bgColor theme="0" tint="-4.9989318521683403E-2"/>
        </patternFill>
      </fill>
    </dxf>
    <dxf>
      <font>
        <b/>
        <i val="0"/>
        <color auto="1"/>
      </font>
      <fill>
        <patternFill>
          <bgColor rgb="FFFF9999"/>
        </patternFill>
      </fill>
    </dxf>
    <dxf>
      <font>
        <b/>
        <i val="0"/>
        <color auto="1"/>
      </font>
      <fill>
        <patternFill>
          <bgColor theme="9" tint="0.79998168889431442"/>
        </patternFill>
      </fill>
    </dxf>
    <dxf>
      <font>
        <b val="0"/>
        <i val="0"/>
        <color auto="1"/>
      </font>
      <fill>
        <patternFill>
          <bgColor theme="0" tint="-4.9989318521683403E-2"/>
        </patternFill>
      </fill>
    </dxf>
    <dxf>
      <font>
        <b/>
        <i val="0"/>
        <color auto="1"/>
      </font>
      <fill>
        <patternFill>
          <bgColor rgb="FFFF9999"/>
        </patternFill>
      </fill>
    </dxf>
    <dxf>
      <font>
        <b/>
        <i val="0"/>
        <color auto="1"/>
      </font>
      <fill>
        <patternFill>
          <bgColor theme="9" tint="0.79998168889431442"/>
        </patternFill>
      </fill>
    </dxf>
    <dxf>
      <font>
        <b val="0"/>
        <i val="0"/>
        <color auto="1"/>
      </font>
      <fill>
        <patternFill>
          <bgColor theme="0" tint="-4.9989318521683403E-2"/>
        </patternFill>
      </fill>
    </dxf>
    <dxf>
      <font>
        <b/>
        <i val="0"/>
        <color auto="1"/>
      </font>
      <fill>
        <patternFill>
          <bgColor rgb="FFFF9999"/>
        </patternFill>
      </fill>
    </dxf>
    <dxf>
      <font>
        <b/>
        <i val="0"/>
        <color auto="1"/>
      </font>
      <fill>
        <patternFill>
          <bgColor theme="9" tint="0.79998168889431442"/>
        </patternFill>
      </fill>
    </dxf>
    <dxf>
      <font>
        <b val="0"/>
        <i val="0"/>
        <color auto="1"/>
      </font>
      <fill>
        <patternFill>
          <bgColor theme="0" tint="-4.9989318521683403E-2"/>
        </patternFill>
      </fill>
    </dxf>
    <dxf>
      <font>
        <b/>
        <i val="0"/>
        <color auto="1"/>
      </font>
      <fill>
        <patternFill>
          <bgColor rgb="FFFF9999"/>
        </patternFill>
      </fill>
    </dxf>
    <dxf>
      <font>
        <b/>
        <i val="0"/>
        <color auto="1"/>
      </font>
      <fill>
        <patternFill>
          <bgColor theme="9" tint="0.79998168889431442"/>
        </patternFill>
      </fill>
    </dxf>
    <dxf>
      <font>
        <b val="0"/>
        <i val="0"/>
        <color auto="1"/>
      </font>
      <fill>
        <patternFill>
          <bgColor theme="0" tint="-4.9989318521683403E-2"/>
        </patternFill>
      </fill>
    </dxf>
    <dxf>
      <font>
        <b/>
        <i val="0"/>
        <color auto="1"/>
      </font>
      <fill>
        <patternFill>
          <bgColor rgb="FFFF9999"/>
        </patternFill>
      </fill>
    </dxf>
    <dxf>
      <font>
        <b/>
        <i val="0"/>
        <color auto="1"/>
      </font>
      <fill>
        <patternFill>
          <bgColor theme="9" tint="0.79998168889431442"/>
        </patternFill>
      </fill>
    </dxf>
    <dxf>
      <font>
        <b val="0"/>
        <i val="0"/>
        <color auto="1"/>
      </font>
      <fill>
        <patternFill>
          <bgColor theme="0" tint="-4.9989318521683403E-2"/>
        </patternFill>
      </fill>
    </dxf>
    <dxf>
      <font>
        <b/>
        <i val="0"/>
        <color auto="1"/>
      </font>
      <fill>
        <patternFill>
          <bgColor rgb="FFFF9999"/>
        </patternFill>
      </fill>
    </dxf>
    <dxf>
      <font>
        <b/>
        <i val="0"/>
        <color auto="1"/>
      </font>
      <fill>
        <patternFill>
          <bgColor theme="9" tint="0.79998168889431442"/>
        </patternFill>
      </fill>
    </dxf>
    <dxf>
      <font>
        <b val="0"/>
        <i val="0"/>
        <color auto="1"/>
      </font>
      <fill>
        <patternFill>
          <bgColor theme="0" tint="-4.9989318521683403E-2"/>
        </patternFill>
      </fill>
    </dxf>
    <dxf>
      <font>
        <b/>
        <i val="0"/>
        <color auto="1"/>
      </font>
      <fill>
        <patternFill>
          <bgColor rgb="FFFF9999"/>
        </patternFill>
      </fill>
    </dxf>
    <dxf>
      <font>
        <b/>
        <i val="0"/>
        <color auto="1"/>
      </font>
      <fill>
        <patternFill>
          <bgColor theme="9" tint="0.79998168889431442"/>
        </patternFill>
      </fill>
    </dxf>
    <dxf>
      <font>
        <b val="0"/>
        <i val="0"/>
        <color auto="1"/>
      </font>
      <fill>
        <patternFill>
          <bgColor theme="0" tint="-4.9989318521683403E-2"/>
        </patternFill>
      </fill>
    </dxf>
    <dxf>
      <font>
        <b/>
        <i val="0"/>
        <color auto="1"/>
      </font>
      <fill>
        <patternFill>
          <bgColor rgb="FFFF9999"/>
        </patternFill>
      </fill>
    </dxf>
    <dxf>
      <font>
        <b/>
        <i val="0"/>
        <color auto="1"/>
      </font>
      <fill>
        <patternFill>
          <bgColor theme="9" tint="0.79998168889431442"/>
        </patternFill>
      </fill>
    </dxf>
    <dxf>
      <font>
        <b val="0"/>
        <i val="0"/>
        <color auto="1"/>
      </font>
      <fill>
        <patternFill>
          <bgColor theme="0" tint="-4.9989318521683403E-2"/>
        </patternFill>
      </fill>
    </dxf>
    <dxf>
      <font>
        <b/>
        <i val="0"/>
        <color auto="1"/>
      </font>
      <fill>
        <patternFill>
          <bgColor rgb="FFFF9999"/>
        </patternFill>
      </fill>
    </dxf>
    <dxf>
      <font>
        <b/>
        <i val="0"/>
        <color auto="1"/>
      </font>
      <fill>
        <patternFill>
          <bgColor theme="9" tint="0.79998168889431442"/>
        </patternFill>
      </fill>
    </dxf>
    <dxf>
      <font>
        <b val="0"/>
        <i val="0"/>
        <color auto="1"/>
      </font>
      <fill>
        <patternFill>
          <bgColor theme="0" tint="-4.9989318521683403E-2"/>
        </patternFill>
      </fill>
    </dxf>
    <dxf>
      <font>
        <b/>
        <i val="0"/>
        <color auto="1"/>
      </font>
      <fill>
        <patternFill>
          <bgColor rgb="FFFF9999"/>
        </patternFill>
      </fill>
    </dxf>
    <dxf>
      <font>
        <b/>
        <i val="0"/>
        <color auto="1"/>
      </font>
      <fill>
        <patternFill>
          <bgColor theme="9" tint="0.79998168889431442"/>
        </patternFill>
      </fill>
    </dxf>
    <dxf>
      <font>
        <b val="0"/>
        <i val="0"/>
        <color auto="1"/>
      </font>
      <fill>
        <patternFill>
          <bgColor theme="0" tint="-4.9989318521683403E-2"/>
        </patternFill>
      </fill>
    </dxf>
    <dxf>
      <font>
        <b/>
        <i val="0"/>
        <color auto="1"/>
      </font>
      <fill>
        <patternFill>
          <bgColor rgb="FFFF9999"/>
        </patternFill>
      </fill>
    </dxf>
    <dxf>
      <font>
        <b/>
        <i val="0"/>
        <color auto="1"/>
      </font>
      <fill>
        <patternFill>
          <bgColor theme="9" tint="0.79998168889431442"/>
        </patternFill>
      </fill>
    </dxf>
    <dxf>
      <font>
        <b val="0"/>
        <i val="0"/>
        <color auto="1"/>
      </font>
      <fill>
        <patternFill>
          <bgColor theme="0" tint="-4.9989318521683403E-2"/>
        </patternFill>
      </fill>
    </dxf>
    <dxf>
      <font>
        <b/>
        <i val="0"/>
        <color auto="1"/>
      </font>
      <fill>
        <patternFill>
          <bgColor rgb="FFFF9999"/>
        </patternFill>
      </fill>
    </dxf>
    <dxf>
      <font>
        <b/>
        <i val="0"/>
        <color auto="1"/>
      </font>
      <fill>
        <patternFill>
          <bgColor theme="9" tint="0.79998168889431442"/>
        </patternFill>
      </fill>
    </dxf>
    <dxf>
      <font>
        <b val="0"/>
        <i val="0"/>
        <color auto="1"/>
      </font>
      <fill>
        <patternFill>
          <bgColor theme="0" tint="-4.9989318521683403E-2"/>
        </patternFill>
      </fill>
    </dxf>
    <dxf>
      <font>
        <b/>
        <i val="0"/>
        <color auto="1"/>
      </font>
      <fill>
        <patternFill>
          <bgColor rgb="FFFF9999"/>
        </patternFill>
      </fill>
    </dxf>
    <dxf>
      <font>
        <b/>
        <i val="0"/>
        <color auto="1"/>
      </font>
      <fill>
        <patternFill>
          <bgColor theme="9" tint="0.79998168889431442"/>
        </patternFill>
      </fill>
    </dxf>
    <dxf>
      <font>
        <b val="0"/>
        <i val="0"/>
        <color auto="1"/>
      </font>
      <fill>
        <patternFill>
          <bgColor theme="0" tint="-4.9989318521683403E-2"/>
        </patternFill>
      </fill>
    </dxf>
    <dxf>
      <font>
        <b/>
        <i val="0"/>
        <color auto="1"/>
      </font>
      <fill>
        <patternFill>
          <bgColor rgb="FFFF9999"/>
        </patternFill>
      </fill>
    </dxf>
    <dxf>
      <font>
        <b/>
        <i val="0"/>
        <color auto="1"/>
      </font>
      <fill>
        <patternFill>
          <bgColor theme="9" tint="0.79998168889431442"/>
        </patternFill>
      </fill>
    </dxf>
    <dxf>
      <font>
        <b val="0"/>
        <i val="0"/>
        <color auto="1"/>
      </font>
      <fill>
        <patternFill>
          <bgColor theme="0" tint="-4.9989318521683403E-2"/>
        </patternFill>
      </fill>
    </dxf>
    <dxf>
      <font>
        <b/>
        <i val="0"/>
        <color auto="1"/>
      </font>
      <fill>
        <patternFill>
          <bgColor rgb="FFFF9999"/>
        </patternFill>
      </fill>
    </dxf>
    <dxf>
      <font>
        <b/>
        <i val="0"/>
        <color auto="1"/>
      </font>
      <fill>
        <patternFill>
          <bgColor theme="9" tint="0.79998168889431442"/>
        </patternFill>
      </fill>
    </dxf>
    <dxf>
      <font>
        <b val="0"/>
        <i val="0"/>
        <color auto="1"/>
      </font>
      <fill>
        <patternFill>
          <bgColor theme="0" tint="-4.9989318521683403E-2"/>
        </patternFill>
      </fill>
    </dxf>
    <dxf>
      <font>
        <b/>
        <i val="0"/>
        <color auto="1"/>
      </font>
      <fill>
        <patternFill>
          <bgColor rgb="FFFF9999"/>
        </patternFill>
      </fill>
    </dxf>
    <dxf>
      <font>
        <b/>
        <i val="0"/>
        <color auto="1"/>
      </font>
      <fill>
        <patternFill>
          <bgColor theme="9" tint="0.79998168889431442"/>
        </patternFill>
      </fill>
    </dxf>
    <dxf>
      <font>
        <b val="0"/>
        <i val="0"/>
        <color auto="1"/>
      </font>
      <fill>
        <patternFill>
          <bgColor theme="0" tint="-4.9989318521683403E-2"/>
        </patternFill>
      </fill>
    </dxf>
    <dxf>
      <font>
        <b/>
        <i val="0"/>
        <color auto="1"/>
      </font>
      <fill>
        <patternFill>
          <bgColor rgb="FFFF9999"/>
        </patternFill>
      </fill>
    </dxf>
    <dxf>
      <font>
        <b/>
        <i val="0"/>
        <color auto="1"/>
      </font>
      <fill>
        <patternFill>
          <bgColor theme="9" tint="0.79998168889431442"/>
        </patternFill>
      </fill>
    </dxf>
    <dxf>
      <font>
        <b val="0"/>
        <i val="0"/>
        <color auto="1"/>
      </font>
      <fill>
        <patternFill>
          <bgColor theme="0" tint="-4.9989318521683403E-2"/>
        </patternFill>
      </fill>
    </dxf>
    <dxf>
      <font>
        <b/>
        <i val="0"/>
        <color auto="1"/>
      </font>
      <fill>
        <patternFill>
          <bgColor rgb="FFFF9999"/>
        </patternFill>
      </fill>
    </dxf>
    <dxf>
      <font>
        <b/>
        <i val="0"/>
        <color auto="1"/>
      </font>
      <fill>
        <patternFill>
          <bgColor theme="9" tint="0.79998168889431442"/>
        </patternFill>
      </fill>
    </dxf>
    <dxf>
      <font>
        <b val="0"/>
        <i val="0"/>
        <color auto="1"/>
      </font>
      <fill>
        <patternFill>
          <bgColor theme="0" tint="-4.9989318521683403E-2"/>
        </patternFill>
      </fill>
    </dxf>
    <dxf>
      <font>
        <b/>
        <i val="0"/>
        <color auto="1"/>
      </font>
      <fill>
        <patternFill>
          <bgColor rgb="FFFF9999"/>
        </patternFill>
      </fill>
    </dxf>
    <dxf>
      <font>
        <b/>
        <i val="0"/>
        <color auto="1"/>
      </font>
      <fill>
        <patternFill>
          <bgColor theme="9" tint="0.79998168889431442"/>
        </patternFill>
      </fill>
    </dxf>
    <dxf>
      <font>
        <b val="0"/>
        <i val="0"/>
        <color auto="1"/>
      </font>
      <fill>
        <patternFill>
          <bgColor theme="0" tint="-4.9989318521683403E-2"/>
        </patternFill>
      </fill>
    </dxf>
    <dxf>
      <font>
        <b val="0"/>
        <i val="0"/>
        <color theme="0"/>
      </font>
      <fill>
        <patternFill>
          <bgColor theme="2"/>
        </patternFill>
      </fill>
    </dxf>
    <dxf>
      <font>
        <b val="0"/>
        <i val="0"/>
        <color theme="0"/>
      </font>
      <fill>
        <patternFill>
          <bgColor theme="2"/>
        </patternFill>
      </fill>
    </dxf>
    <dxf>
      <alignment horizontal="left" vertical="top" textRotation="0" wrapText="1" indent="0" justifyLastLine="0" shrinkToFit="0" readingOrder="0"/>
      <border diagonalUp="0" diagonalDown="0">
        <left style="dashed">
          <color indexed="64"/>
        </left>
        <right style="medium">
          <color indexed="64"/>
        </right>
        <top style="thin">
          <color indexed="64"/>
        </top>
        <bottom style="thin">
          <color indexed="64"/>
        </bottom>
        <vertical/>
        <horizontal/>
      </border>
    </dxf>
    <dxf>
      <alignment horizontal="left" vertical="top" textRotation="0" wrapText="0" indent="0" justifyLastLine="0" shrinkToFit="0" readingOrder="0"/>
      <border diagonalUp="0" diagonalDown="0">
        <left style="dashed">
          <color indexed="64"/>
        </left>
        <right style="dashed">
          <color indexed="64"/>
        </right>
        <top style="thin">
          <color indexed="64"/>
        </top>
        <bottom style="thin">
          <color indexed="64"/>
        </bottom>
        <vertical/>
        <horizontal/>
      </border>
    </dxf>
    <dxf>
      <alignment horizontal="left" vertical="top" textRotation="0" wrapText="0" indent="0" justifyLastLine="0" shrinkToFit="0" readingOrder="0"/>
      <border diagonalUp="0" diagonalDown="0">
        <left style="medium">
          <color indexed="64"/>
        </left>
        <right style="dashed">
          <color indexed="64"/>
        </right>
        <top style="thin">
          <color indexed="64"/>
        </top>
        <bottom style="thin">
          <color indexed="64"/>
        </bottom>
        <vertical/>
        <horizontal/>
      </border>
    </dxf>
    <dxf>
      <alignment horizontal="left" vertical="top" textRotation="0" wrapText="1" indent="0" justifyLastLine="0" shrinkToFit="0" readingOrder="0"/>
      <border diagonalUp="0" diagonalDown="0">
        <left style="dashed">
          <color indexed="64"/>
        </left>
        <right style="medium">
          <color indexed="64"/>
        </right>
        <top style="thin">
          <color indexed="64"/>
        </top>
        <bottom style="thin">
          <color indexed="64"/>
        </bottom>
        <vertical/>
        <horizontal/>
      </border>
    </dxf>
    <dxf>
      <alignment horizontal="left" vertical="top" textRotation="0" wrapText="0" indent="0" justifyLastLine="0" shrinkToFit="0" readingOrder="0"/>
      <border diagonalUp="0" diagonalDown="0">
        <left style="dashed">
          <color indexed="64"/>
        </left>
        <right style="dashed">
          <color indexed="64"/>
        </right>
        <top style="thin">
          <color indexed="64"/>
        </top>
        <bottom style="thin">
          <color indexed="64"/>
        </bottom>
        <vertical/>
        <horizontal/>
      </border>
    </dxf>
    <dxf>
      <alignment horizontal="left" vertical="top" textRotation="0" wrapText="0" indent="0" justifyLastLine="0" shrinkToFit="0" readingOrder="0"/>
      <border diagonalUp="0" diagonalDown="0">
        <left style="medium">
          <color indexed="64"/>
        </left>
        <right style="dashed">
          <color indexed="64"/>
        </right>
        <top style="thin">
          <color indexed="64"/>
        </top>
        <bottom style="thin">
          <color indexed="64"/>
        </bottom>
        <vertical/>
        <horizontal/>
      </border>
    </dxf>
    <dxf>
      <alignment horizontal="left" vertical="top" textRotation="0" wrapText="1" indent="0" justifyLastLine="0" shrinkToFit="0" readingOrder="0"/>
      <border diagonalUp="0" diagonalDown="0">
        <left style="dashed">
          <color indexed="64"/>
        </left>
        <right/>
        <top style="thin">
          <color indexed="64"/>
        </top>
        <bottom style="thin">
          <color indexed="64"/>
        </bottom>
        <vertical/>
        <horizontal/>
      </border>
    </dxf>
    <dxf>
      <alignment horizontal="left" vertical="top" textRotation="0" wrapText="0" indent="0" justifyLastLine="0" shrinkToFit="0" readingOrder="0"/>
      <border diagonalUp="0" diagonalDown="0">
        <left style="dashed">
          <color indexed="64"/>
        </left>
        <right style="dashed">
          <color indexed="64"/>
        </right>
        <top style="thin">
          <color indexed="64"/>
        </top>
        <bottom style="thin">
          <color indexed="64"/>
        </bottom>
        <vertical/>
        <horizontal/>
      </border>
    </dxf>
    <dxf>
      <alignment horizontal="left" vertical="top" textRotation="0" wrapText="0" indent="0" justifyLastLine="0" shrinkToFit="0" readingOrder="0"/>
      <border diagonalUp="0" diagonalDown="0">
        <left/>
        <right style="dashed">
          <color indexed="64"/>
        </right>
        <top style="thin">
          <color indexed="64"/>
        </top>
        <bottom style="thin">
          <color indexed="64"/>
        </bottom>
        <vertical/>
        <horizontal/>
      </border>
    </dxf>
    <dxf>
      <alignment horizontal="left" vertical="top" textRotation="0" wrapText="1" indent="0" justifyLastLine="0" shrinkToFit="0" readingOrder="0"/>
      <border diagonalUp="0" diagonalDown="0">
        <left style="dashed">
          <color indexed="64"/>
        </left>
        <right style="medium">
          <color indexed="64"/>
        </right>
        <top style="thin">
          <color indexed="64"/>
        </top>
        <bottom style="thin">
          <color indexed="64"/>
        </bottom>
        <vertical/>
        <horizontal/>
      </border>
    </dxf>
    <dxf>
      <alignment horizontal="left" vertical="top" textRotation="0" wrapText="0" indent="0" justifyLastLine="0" shrinkToFit="0" readingOrder="0"/>
      <border diagonalUp="0" diagonalDown="0">
        <left style="dashed">
          <color indexed="64"/>
        </left>
        <right style="dashed">
          <color indexed="64"/>
        </right>
        <top style="thin">
          <color indexed="64"/>
        </top>
        <bottom style="thin">
          <color indexed="64"/>
        </bottom>
        <vertical/>
        <horizontal/>
      </border>
    </dxf>
    <dxf>
      <alignment horizontal="left" vertical="top" textRotation="0" wrapText="0" indent="0" justifyLastLine="0" shrinkToFit="0" readingOrder="0"/>
      <border diagonalUp="0" diagonalDown="0">
        <left style="medium">
          <color indexed="64"/>
        </left>
        <right style="dashed">
          <color indexed="64"/>
        </right>
        <top style="thin">
          <color indexed="64"/>
        </top>
        <bottom style="thin">
          <color indexed="64"/>
        </bottom>
        <vertical/>
        <horizontal/>
      </border>
    </dxf>
    <dxf>
      <font>
        <b/>
        <i val="0"/>
        <strike val="0"/>
        <condense val="0"/>
        <extend val="0"/>
        <outline val="0"/>
        <shadow val="0"/>
        <u val="none"/>
        <vertAlign val="baseline"/>
        <sz val="11"/>
        <color theme="1"/>
        <name val="Leelawadee UI"/>
        <family val="2"/>
        <scheme val="minor"/>
      </font>
      <alignment horizontal="left" vertical="top"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rgb="FF000000"/>
        </left>
        <right style="thin">
          <color rgb="FF000000"/>
        </right>
        <top style="thin">
          <color rgb="FF000000"/>
        </top>
        <bottom style="thin">
          <color rgb="FF000000"/>
        </bottom>
      </border>
    </dxf>
    <dxf>
      <alignment horizontal="left" vertical="top" textRotation="0" wrapText="0" indent="0" justifyLastLine="0" shrinkToFit="0" readingOrder="0"/>
    </dxf>
    <dxf>
      <border outline="0">
        <bottom style="thin">
          <color rgb="FF000000"/>
        </bottom>
      </border>
    </dxf>
    <dxf>
      <font>
        <b val="0"/>
        <i val="0"/>
        <strike val="0"/>
        <condense val="0"/>
        <extend val="0"/>
        <outline val="0"/>
        <shadow val="0"/>
        <u val="none"/>
        <vertAlign val="baseline"/>
        <sz val="11"/>
        <color theme="1"/>
        <name val="Leelawadee UI"/>
        <family val="2"/>
        <scheme val="minor"/>
      </font>
      <fill>
        <patternFill patternType="none">
          <bgColor auto="1"/>
        </patternFill>
      </fill>
      <alignment horizontal="left" vertical="top" textRotation="0" wrapText="0" indent="0" justifyLastLine="0" shrinkToFit="0" readingOrder="0"/>
      <border diagonalUp="0" diagonalDown="0">
        <left style="dashed">
          <color indexed="64"/>
        </left>
        <right style="medium">
          <color indexed="64"/>
        </right>
        <top style="thin">
          <color indexed="64"/>
        </top>
        <bottom style="thin">
          <color indexed="64"/>
        </bottom>
        <vertical style="dashed">
          <color indexed="64"/>
        </vertical>
        <horizontal style="thin">
          <color indexed="64"/>
        </horizontal>
      </border>
    </dxf>
    <dxf>
      <font>
        <b val="0"/>
        <i val="0"/>
        <strike val="0"/>
        <condense val="0"/>
        <extend val="0"/>
        <outline val="0"/>
        <shadow val="0"/>
        <u val="none"/>
        <vertAlign val="baseline"/>
        <sz val="11"/>
        <color theme="1"/>
        <name val="Leelawadee UI"/>
        <family val="2"/>
        <scheme val="minor"/>
      </font>
      <fill>
        <patternFill patternType="none">
          <bgColor auto="1"/>
        </patternFill>
      </fill>
      <alignment horizontal="left" vertical="top" textRotation="0" wrapText="0" indent="0" justifyLastLine="0" shrinkToFit="0" readingOrder="0"/>
      <border diagonalUp="0" diagonalDown="0">
        <left style="dashed">
          <color indexed="64"/>
        </left>
        <right style="dashed">
          <color indexed="64"/>
        </right>
        <top style="thin">
          <color indexed="64"/>
        </top>
        <bottom style="thin">
          <color indexed="64"/>
        </bottom>
        <vertical style="dashed">
          <color indexed="64"/>
        </vertical>
        <horizontal style="thin">
          <color indexed="64"/>
        </horizontal>
      </border>
    </dxf>
    <dxf>
      <font>
        <b val="0"/>
        <i val="0"/>
        <strike val="0"/>
        <condense val="0"/>
        <extend val="0"/>
        <outline val="0"/>
        <shadow val="0"/>
        <u val="none"/>
        <vertAlign val="baseline"/>
        <sz val="11"/>
        <color theme="1"/>
        <name val="Leelawadee UI"/>
        <family val="2"/>
        <scheme val="minor"/>
      </font>
      <fill>
        <patternFill patternType="none">
          <bgColor auto="1"/>
        </patternFill>
      </fill>
      <alignment horizontal="left" vertical="top" textRotation="0" wrapText="1" indent="0" justifyLastLine="0" shrinkToFit="0" readingOrder="0"/>
      <border diagonalUp="0" diagonalDown="0">
        <left style="medium">
          <color indexed="64"/>
        </left>
        <right style="dashed">
          <color indexed="64"/>
        </right>
        <top style="thin">
          <color indexed="64"/>
        </top>
        <bottom style="thin">
          <color indexed="64"/>
        </bottom>
        <vertical style="dashed">
          <color indexed="64"/>
        </vertical>
        <horizontal style="thin">
          <color indexed="64"/>
        </horizontal>
      </border>
    </dxf>
    <dxf>
      <font>
        <b val="0"/>
        <i val="0"/>
        <strike val="0"/>
        <condense val="0"/>
        <extend val="0"/>
        <outline val="0"/>
        <shadow val="0"/>
        <u val="none"/>
        <vertAlign val="baseline"/>
        <sz val="11"/>
        <color theme="1"/>
        <name val="Leelawadee UI"/>
        <family val="2"/>
        <scheme val="minor"/>
      </font>
      <fill>
        <patternFill patternType="none">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left style="thin">
          <color rgb="FF000000"/>
        </left>
        <top style="thin">
          <color rgb="FF000000"/>
        </top>
        <bottom style="thin">
          <color rgb="FF000000"/>
        </bottom>
      </border>
    </dxf>
    <dxf>
      <font>
        <b val="0"/>
        <i val="0"/>
        <strike val="0"/>
        <condense val="0"/>
        <extend val="0"/>
        <outline val="0"/>
        <shadow val="0"/>
        <u val="none"/>
        <vertAlign val="baseline"/>
        <sz val="11"/>
        <color theme="1"/>
        <name val="Leelawadee UI"/>
        <family val="2"/>
        <scheme val="minor"/>
      </font>
      <fill>
        <patternFill patternType="none">
          <bgColor auto="1"/>
        </patternFill>
      </fill>
      <alignment horizontal="left" vertical="top" textRotation="0" wrapText="0" indent="0" justifyLastLine="0" shrinkToFit="0" readingOrder="0"/>
    </dxf>
    <dxf>
      <border outline="0">
        <bottom style="thin">
          <color indexed="64"/>
        </bottom>
      </border>
    </dxf>
    <dxf>
      <alignment horizontal="left" vertical="top" textRotation="0" wrapText="1" indent="0" justifyLastLine="0" shrinkToFit="0" readingOrder="0"/>
      <border diagonalUp="0" diagonalDown="0">
        <left style="dashed">
          <color indexed="64"/>
        </left>
        <right style="medium">
          <color indexed="64"/>
        </right>
        <top style="thin">
          <color indexed="64"/>
        </top>
        <bottom style="thin">
          <color indexed="64"/>
        </bottom>
        <vertical/>
        <horizontal/>
      </border>
    </dxf>
    <dxf>
      <alignment horizontal="left" vertical="top" textRotation="0" wrapText="0" indent="0" justifyLastLine="0" shrinkToFit="0" readingOrder="0"/>
      <border diagonalUp="0" diagonalDown="0">
        <left style="dashed">
          <color indexed="64"/>
        </left>
        <right style="dashed">
          <color indexed="64"/>
        </right>
        <top style="thin">
          <color indexed="64"/>
        </top>
        <bottom style="thin">
          <color indexed="64"/>
        </bottom>
        <vertical/>
        <horizontal/>
      </border>
    </dxf>
    <dxf>
      <alignment horizontal="left" vertical="top" textRotation="0" wrapText="0" indent="0" justifyLastLine="0" shrinkToFit="0" readingOrder="0"/>
      <border diagonalUp="0" diagonalDown="0">
        <left style="medium">
          <color indexed="64"/>
        </left>
        <right style="dashed">
          <color indexed="64"/>
        </right>
        <top style="thin">
          <color indexed="64"/>
        </top>
        <bottom style="thin">
          <color indexed="64"/>
        </bottom>
        <vertical/>
        <horizontal/>
      </border>
    </dxf>
    <dxf>
      <alignment horizontal="left" vertical="top" textRotation="0" wrapText="1" indent="0" justifyLastLine="0" shrinkToFit="0" readingOrder="0"/>
      <border diagonalUp="0" diagonalDown="0">
        <left style="dashed">
          <color indexed="64"/>
        </left>
        <right style="medium">
          <color indexed="64"/>
        </right>
        <top style="thin">
          <color indexed="64"/>
        </top>
        <bottom style="thin">
          <color indexed="64"/>
        </bottom>
        <vertical/>
        <horizontal/>
      </border>
    </dxf>
    <dxf>
      <alignment horizontal="left" vertical="top" textRotation="0" wrapText="0" indent="0" justifyLastLine="0" shrinkToFit="0" readingOrder="0"/>
      <border diagonalUp="0" diagonalDown="0">
        <left style="dashed">
          <color indexed="64"/>
        </left>
        <right style="dashed">
          <color indexed="64"/>
        </right>
        <top style="thin">
          <color indexed="64"/>
        </top>
        <bottom style="thin">
          <color indexed="64"/>
        </bottom>
        <vertical/>
        <horizontal/>
      </border>
    </dxf>
    <dxf>
      <alignment horizontal="left" vertical="top" textRotation="0" wrapText="0" indent="0" justifyLastLine="0" shrinkToFit="0" readingOrder="0"/>
      <border diagonalUp="0" diagonalDown="0">
        <left style="medium">
          <color indexed="64"/>
        </left>
        <right style="dashed">
          <color indexed="64"/>
        </right>
        <top style="thin">
          <color indexed="64"/>
        </top>
        <bottom style="thin">
          <color indexed="64"/>
        </bottom>
        <vertical/>
        <horizontal/>
      </border>
    </dxf>
    <dxf>
      <font>
        <b/>
        <i val="0"/>
        <strike val="0"/>
        <condense val="0"/>
        <extend val="0"/>
        <outline val="0"/>
        <shadow val="0"/>
        <u val="none"/>
        <vertAlign val="baseline"/>
        <sz val="11"/>
        <color theme="1"/>
        <name val="Leelawadee UI"/>
        <family val="2"/>
        <scheme val="minor"/>
      </font>
      <alignment horizontal="left" vertical="top"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rgb="FF000000"/>
        </left>
        <right style="thin">
          <color rgb="FF000000"/>
        </right>
        <top style="thin">
          <color rgb="FF000000"/>
        </top>
        <bottom style="thin">
          <color rgb="FF000000"/>
        </bottom>
      </border>
    </dxf>
    <dxf>
      <alignment horizontal="left" vertical="top" textRotation="0" wrapText="0" indent="0" justifyLastLine="0" shrinkToFit="0" readingOrder="0"/>
    </dxf>
    <dxf>
      <border outline="0">
        <bottom style="thin">
          <color rgb="FF000000"/>
        </bottom>
      </border>
    </dxf>
    <dxf>
      <alignment horizontal="left" vertical="top" textRotation="0" wrapText="1" indent="0" justifyLastLine="0" shrinkToFit="0" readingOrder="0"/>
      <border diagonalUp="0" diagonalDown="0">
        <left style="dotted">
          <color indexed="64"/>
        </left>
        <right style="medium">
          <color indexed="64"/>
        </right>
        <top style="thin">
          <color indexed="64"/>
        </top>
        <bottom style="thin">
          <color indexed="64"/>
        </bottom>
        <vertical style="dotted">
          <color indexed="64"/>
        </vertical>
        <horizontal/>
      </border>
    </dxf>
    <dxf>
      <alignment horizontal="left" vertical="top" textRotation="0" wrapText="0" indent="0" justifyLastLine="0" shrinkToFit="0" readingOrder="0"/>
      <border diagonalUp="0" diagonalDown="0">
        <left style="dotted">
          <color indexed="64"/>
        </left>
        <right style="dotted">
          <color indexed="64"/>
        </right>
        <top style="thin">
          <color indexed="64"/>
        </top>
        <bottom style="thin">
          <color indexed="64"/>
        </bottom>
        <vertical style="dotted">
          <color indexed="64"/>
        </vertical>
        <horizontal/>
      </border>
    </dxf>
    <dxf>
      <alignment horizontal="left" vertical="top" textRotation="0" wrapText="0" indent="0" justifyLastLine="0" shrinkToFit="0" readingOrder="0"/>
      <border diagonalUp="0" diagonalDown="0">
        <left style="medium">
          <color indexed="64"/>
        </left>
        <right style="dotted">
          <color indexed="64"/>
        </right>
        <top style="thin">
          <color indexed="64"/>
        </top>
        <bottom style="thin">
          <color indexed="64"/>
        </bottom>
        <vertical style="dotted">
          <color indexed="64"/>
        </vertical>
        <horizontal/>
      </border>
    </dxf>
    <dxf>
      <alignment horizontal="left" vertical="top" textRotation="0" wrapText="1" indent="0" justifyLastLine="0" shrinkToFit="0" readingOrder="0"/>
      <border diagonalUp="0" diagonalDown="0">
        <left style="dotted">
          <color indexed="64"/>
        </left>
        <right style="medium">
          <color indexed="64"/>
        </right>
        <top style="thin">
          <color indexed="64"/>
        </top>
        <bottom style="thin">
          <color indexed="64"/>
        </bottom>
        <vertical style="dotted">
          <color indexed="64"/>
        </vertical>
        <horizontal/>
      </border>
    </dxf>
    <dxf>
      <alignment horizontal="left" vertical="top" textRotation="0" wrapText="0" indent="0" justifyLastLine="0" shrinkToFit="0" readingOrder="0"/>
      <border diagonalUp="0" diagonalDown="0">
        <left style="dotted">
          <color indexed="64"/>
        </left>
        <right style="dotted">
          <color indexed="64"/>
        </right>
        <top style="thin">
          <color indexed="64"/>
        </top>
        <bottom style="thin">
          <color indexed="64"/>
        </bottom>
        <vertical style="dotted">
          <color indexed="64"/>
        </vertical>
        <horizontal/>
      </border>
    </dxf>
    <dxf>
      <alignment horizontal="left" vertical="top" textRotation="0" wrapText="0" indent="0" justifyLastLine="0" shrinkToFit="0" readingOrder="0"/>
      <border diagonalUp="0" diagonalDown="0">
        <left style="medium">
          <color indexed="64"/>
        </left>
        <right style="dotted">
          <color indexed="64"/>
        </right>
        <top style="thin">
          <color indexed="64"/>
        </top>
        <bottom style="thin">
          <color indexed="64"/>
        </bottom>
        <vertical style="dotted">
          <color indexed="64"/>
        </vertical>
        <horizontal/>
      </border>
    </dxf>
    <dxf>
      <alignment horizontal="left" vertical="top" textRotation="0" wrapText="1" indent="0" justifyLastLine="0" shrinkToFit="0" readingOrder="0"/>
      <border diagonalUp="0" diagonalDown="0">
        <left style="dotted">
          <color indexed="64"/>
        </left>
        <right style="medium">
          <color indexed="64"/>
        </right>
        <top style="thin">
          <color indexed="64"/>
        </top>
        <bottom style="thin">
          <color indexed="64"/>
        </bottom>
        <vertical style="dotted">
          <color indexed="64"/>
        </vertical>
        <horizontal/>
      </border>
    </dxf>
    <dxf>
      <alignment horizontal="left" vertical="top" textRotation="0" wrapText="0" indent="0" justifyLastLine="0" shrinkToFit="0" readingOrder="0"/>
      <border diagonalUp="0" diagonalDown="0">
        <left style="dotted">
          <color indexed="64"/>
        </left>
        <right style="dotted">
          <color indexed="64"/>
        </right>
        <top style="thin">
          <color indexed="64"/>
        </top>
        <bottom style="thin">
          <color indexed="64"/>
        </bottom>
        <vertical style="dotted">
          <color indexed="64"/>
        </vertical>
        <horizontal/>
      </border>
    </dxf>
    <dxf>
      <alignment horizontal="left" vertical="top" textRotation="0" wrapText="0" indent="0" justifyLastLine="0" shrinkToFit="0" readingOrder="0"/>
      <border diagonalUp="0" diagonalDown="0">
        <left style="medium">
          <color indexed="64"/>
        </left>
        <right style="dotted">
          <color indexed="64"/>
        </right>
        <top style="thin">
          <color indexed="64"/>
        </top>
        <bottom style="thin">
          <color indexed="64"/>
        </bottom>
        <vertical style="dotted">
          <color indexed="64"/>
        </vertical>
        <horizontal/>
      </border>
    </dxf>
    <dxf>
      <font>
        <b/>
        <i val="0"/>
        <strike val="0"/>
        <condense val="0"/>
        <extend val="0"/>
        <outline val="0"/>
        <shadow val="0"/>
        <u val="none"/>
        <vertAlign val="baseline"/>
        <sz val="11"/>
        <color theme="1"/>
        <name val="Leelawadee UI"/>
        <family val="2"/>
        <scheme val="minor"/>
      </font>
      <alignment horizontal="left" vertical="top"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rgb="FF000000"/>
        </left>
        <right style="thin">
          <color rgb="FF000000"/>
        </right>
        <top style="thin">
          <color rgb="FF000000"/>
        </top>
        <bottom style="thin">
          <color rgb="FF000000"/>
        </bottom>
      </border>
    </dxf>
    <dxf>
      <alignment horizontal="left" vertical="top" textRotation="0" wrapText="0" indent="0" justifyLastLine="0" shrinkToFit="0" readingOrder="0"/>
    </dxf>
    <dxf>
      <border outline="0">
        <bottom style="thin">
          <color rgb="FF000000"/>
        </bottom>
      </border>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1" indent="0" justifyLastLine="0" shrinkToFit="0" readingOrder="0"/>
      <border diagonalUp="0" diagonalDown="0">
        <left style="dashed">
          <color indexed="64"/>
        </left>
        <right style="thick">
          <color indexed="64"/>
        </right>
        <top style="thin">
          <color indexed="64"/>
        </top>
        <bottom style="thin">
          <color indexed="64"/>
        </bottom>
        <vertical/>
        <horizontal/>
      </border>
    </dxf>
    <dxf>
      <alignment horizontal="left" vertical="top" textRotation="0" wrapText="0" indent="0" justifyLastLine="0" shrinkToFit="0" readingOrder="0"/>
      <border diagonalUp="0" diagonalDown="0">
        <left style="dashed">
          <color indexed="64"/>
        </left>
        <right style="dashed">
          <color indexed="64"/>
        </right>
        <top style="thin">
          <color indexed="64"/>
        </top>
        <bottom style="thin">
          <color indexed="64"/>
        </bottom>
        <vertical/>
        <horizontal/>
      </border>
    </dxf>
    <dxf>
      <alignment horizontal="left" vertical="top" textRotation="0" wrapText="0" indent="0" justifyLastLine="0" shrinkToFit="0" readingOrder="0"/>
      <border diagonalUp="0" diagonalDown="0">
        <left style="medium">
          <color indexed="64"/>
        </left>
        <right style="dashed">
          <color indexed="64"/>
        </right>
        <top style="thin">
          <color indexed="64"/>
        </top>
        <bottom style="thin">
          <color indexed="64"/>
        </bottom>
        <vertical/>
        <horizontal/>
      </border>
    </dxf>
    <dxf>
      <alignment horizontal="left" vertical="top" textRotation="0" wrapText="1" indent="0" justifyLastLine="0" shrinkToFit="0" readingOrder="0"/>
      <border diagonalUp="0" diagonalDown="0">
        <left style="dashed">
          <color indexed="64"/>
        </left>
        <right style="medium">
          <color indexed="64"/>
        </right>
        <top style="thin">
          <color indexed="64"/>
        </top>
        <bottom style="thin">
          <color indexed="64"/>
        </bottom>
        <vertical/>
        <horizontal/>
      </border>
    </dxf>
    <dxf>
      <alignment horizontal="left" vertical="top" textRotation="0" wrapText="0" indent="0" justifyLastLine="0" shrinkToFit="0" readingOrder="0"/>
      <border diagonalUp="0" diagonalDown="0">
        <left style="dashed">
          <color indexed="64"/>
        </left>
        <right style="dashed">
          <color indexed="64"/>
        </right>
        <top style="thin">
          <color indexed="64"/>
        </top>
        <bottom style="thin">
          <color indexed="64"/>
        </bottom>
        <vertical/>
        <horizontal/>
      </border>
    </dxf>
    <dxf>
      <alignment horizontal="left" vertical="top" textRotation="0" wrapText="0" indent="0" justifyLastLine="0" shrinkToFit="0" readingOrder="0"/>
      <border diagonalUp="0" diagonalDown="0">
        <left style="medium">
          <color indexed="64"/>
        </left>
        <right style="dashed">
          <color indexed="64"/>
        </right>
        <top style="thin">
          <color indexed="64"/>
        </top>
        <bottom style="thin">
          <color indexed="64"/>
        </bottom>
        <vertical/>
        <horizontal/>
      </border>
    </dxf>
    <dxf>
      <alignment horizontal="left" vertical="top" textRotation="0" wrapText="1" indent="0" justifyLastLine="0" shrinkToFit="0" readingOrder="0"/>
      <border diagonalUp="0" diagonalDown="0">
        <left style="dashed">
          <color indexed="64"/>
        </left>
        <right style="medium">
          <color indexed="64"/>
        </right>
        <top style="thin">
          <color indexed="64"/>
        </top>
        <bottom style="thin">
          <color indexed="64"/>
        </bottom>
        <vertical/>
        <horizontal/>
      </border>
    </dxf>
    <dxf>
      <alignment horizontal="left" vertical="top" textRotation="0" wrapText="0" indent="0" justifyLastLine="0" shrinkToFit="0" readingOrder="0"/>
      <border diagonalUp="0" diagonalDown="0">
        <left style="dashed">
          <color indexed="64"/>
        </left>
        <right style="dashed">
          <color indexed="64"/>
        </right>
        <top style="thin">
          <color indexed="64"/>
        </top>
        <bottom style="thin">
          <color indexed="64"/>
        </bottom>
        <vertical/>
        <horizontal/>
      </border>
    </dxf>
    <dxf>
      <alignment horizontal="left" vertical="top" textRotation="0" wrapText="0" indent="0" justifyLastLine="0" shrinkToFit="0" readingOrder="0"/>
      <border diagonalUp="0" diagonalDown="0">
        <left style="medium">
          <color indexed="64"/>
        </left>
        <right style="dashed">
          <color indexed="64"/>
        </right>
        <top style="thin">
          <color indexed="64"/>
        </top>
        <bottom style="thin">
          <color indexed="64"/>
        </bottom>
        <vertical/>
        <horizontal/>
      </border>
    </dxf>
    <dxf>
      <font>
        <b/>
        <i val="0"/>
        <strike val="0"/>
        <condense val="0"/>
        <extend val="0"/>
        <outline val="0"/>
        <shadow val="0"/>
        <u val="none"/>
        <vertAlign val="baseline"/>
        <sz val="11"/>
        <color theme="1"/>
        <name val="Leelawadee UI"/>
        <family val="2"/>
        <scheme val="minor"/>
      </font>
      <alignment horizontal="left" vertical="top"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rgb="FF000000"/>
        </left>
        <right style="thin">
          <color rgb="FF000000"/>
        </right>
        <top style="thin">
          <color rgb="FF000000"/>
        </top>
        <bottom style="thin">
          <color rgb="FF000000"/>
        </bottom>
      </border>
    </dxf>
    <dxf>
      <alignment horizontal="left" vertical="top" textRotation="0" wrapText="0" indent="0" justifyLastLine="0" shrinkToFit="0" readingOrder="0"/>
    </dxf>
    <dxf>
      <border outline="0">
        <bottom style="thin">
          <color rgb="FF000000"/>
        </bottom>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Leelawadee UI"/>
        <family val="2"/>
        <scheme val="minor"/>
      </font>
      <alignment horizontal="left" vertical="top"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rgb="FF000000"/>
        </left>
        <right style="thin">
          <color rgb="FF000000"/>
        </right>
        <top style="thin">
          <color rgb="FF000000"/>
        </top>
        <bottom style="thin">
          <color rgb="FF000000"/>
        </bottom>
      </border>
    </dxf>
    <dxf>
      <alignment horizontal="left" vertical="top" textRotation="0" wrapText="0" indent="0" justifyLastLine="0" shrinkToFit="0" readingOrder="0"/>
    </dxf>
    <dxf>
      <border outline="0">
        <bottom style="thin">
          <color rgb="FF000000"/>
        </bottom>
      </border>
    </dxf>
    <dxf>
      <font>
        <b val="0"/>
        <i val="0"/>
        <strike val="0"/>
        <condense val="0"/>
        <extend val="0"/>
        <outline val="0"/>
        <shadow val="0"/>
        <u val="none"/>
        <vertAlign val="baseline"/>
        <sz val="11"/>
        <color rgb="FF000000"/>
        <name val="Leelawadee UI"/>
        <family val="2"/>
        <scheme val="minor"/>
      </font>
      <alignment horizontal="left" vertical="top" textRotation="0" wrapText="1" indent="0" justifyLastLine="0" shrinkToFit="0" readingOrder="0"/>
      <border diagonalUp="0" diagonalDown="0">
        <left style="dashed">
          <color indexed="64"/>
        </left>
        <right style="medium">
          <color indexed="64"/>
        </right>
        <top style="thin">
          <color indexed="64"/>
        </top>
        <bottom style="thin">
          <color indexed="64"/>
        </bottom>
        <vertical/>
        <horizontal/>
      </border>
    </dxf>
    <dxf>
      <alignment horizontal="left" vertical="top" textRotation="0" wrapText="0" indent="0" justifyLastLine="0" shrinkToFit="0" readingOrder="0"/>
      <border diagonalUp="0" diagonalDown="0">
        <left style="dashed">
          <color auto="1"/>
        </left>
        <right style="dashed">
          <color auto="1"/>
        </right>
        <top style="thin">
          <color indexed="64"/>
        </top>
        <bottom style="thin">
          <color indexed="64"/>
        </bottom>
        <vertical style="dashed">
          <color auto="1"/>
        </vertical>
        <horizontal/>
      </border>
    </dxf>
    <dxf>
      <alignment horizontal="left" vertical="top" textRotation="0" wrapText="0" indent="0" justifyLastLine="0" shrinkToFit="0" readingOrder="0"/>
      <border diagonalUp="0" diagonalDown="0">
        <left style="medium">
          <color auto="1"/>
        </left>
        <right style="dashed">
          <color auto="1"/>
        </right>
        <top style="thin">
          <color indexed="64"/>
        </top>
        <bottom style="thin">
          <color indexed="64"/>
        </bottom>
        <vertical style="dashed">
          <color auto="1"/>
        </vertical>
        <horizontal/>
      </border>
    </dxf>
    <dxf>
      <font>
        <b val="0"/>
        <i val="0"/>
        <strike val="0"/>
        <condense val="0"/>
        <extend val="0"/>
        <outline val="0"/>
        <shadow val="0"/>
        <u val="none"/>
        <vertAlign val="baseline"/>
        <sz val="11"/>
        <color rgb="FF000000"/>
        <name val="Leelawadee UI"/>
        <family val="2"/>
        <scheme val="minor"/>
      </font>
      <alignment horizontal="left" vertical="top" textRotation="0" wrapText="1" indent="0" justifyLastLine="0" shrinkToFit="0" readingOrder="0"/>
      <border diagonalUp="0" diagonalDown="0">
        <left style="dashed">
          <color indexed="64"/>
        </left>
        <right style="medium">
          <color indexed="64"/>
        </right>
        <top style="thin">
          <color indexed="64"/>
        </top>
        <bottom style="thin">
          <color indexed="64"/>
        </bottom>
        <vertical style="dashed">
          <color indexed="64"/>
        </vertical>
        <horizontal/>
      </border>
    </dxf>
    <dxf>
      <alignment horizontal="left" vertical="top" textRotation="0" wrapText="0" indent="0" justifyLastLine="0" shrinkToFit="0" readingOrder="0"/>
      <border diagonalUp="0" diagonalDown="0">
        <left style="dashed">
          <color indexed="64"/>
        </left>
        <right style="dashed">
          <color indexed="64"/>
        </right>
        <top style="thin">
          <color indexed="64"/>
        </top>
        <bottom style="thin">
          <color indexed="64"/>
        </bottom>
        <vertical style="dashed">
          <color indexed="64"/>
        </vertical>
        <horizontal/>
      </border>
    </dxf>
    <dxf>
      <alignment horizontal="left" vertical="top" textRotation="0" wrapText="0" indent="0" justifyLastLine="0" shrinkToFit="0" readingOrder="0"/>
      <border diagonalUp="0" diagonalDown="0">
        <left style="medium">
          <color indexed="64"/>
        </left>
        <right style="dashed">
          <color indexed="64"/>
        </right>
        <top style="thin">
          <color indexed="64"/>
        </top>
        <bottom style="thin">
          <color indexed="64"/>
        </bottom>
        <vertical style="dashed">
          <color indexed="64"/>
        </vertical>
        <horizontal/>
      </border>
    </dxf>
    <dxf>
      <font>
        <b val="0"/>
        <i val="0"/>
        <strike val="0"/>
        <condense val="0"/>
        <extend val="0"/>
        <outline val="0"/>
        <shadow val="0"/>
        <u val="none"/>
        <vertAlign val="baseline"/>
        <sz val="11"/>
        <color rgb="FF000000"/>
        <name val="Leelawadee UI"/>
        <family val="2"/>
        <scheme val="minor"/>
      </font>
      <alignment horizontal="left" vertical="top" textRotation="0" wrapText="1" indent="0" justifyLastLine="0" shrinkToFit="0" readingOrder="0"/>
      <border diagonalUp="0" diagonalDown="0">
        <left style="dashed">
          <color indexed="64"/>
        </left>
        <right style="medium">
          <color indexed="64"/>
        </right>
        <top style="thin">
          <color indexed="64"/>
        </top>
        <bottom style="thin">
          <color indexed="64"/>
        </bottom>
        <vertical style="dashed">
          <color indexed="64"/>
        </vertical>
        <horizontal/>
      </border>
    </dxf>
    <dxf>
      <alignment horizontal="left" vertical="top" textRotation="0" wrapText="0" indent="0" justifyLastLine="0" shrinkToFit="0" readingOrder="0"/>
      <border diagonalUp="0" diagonalDown="0">
        <left style="dashed">
          <color indexed="64"/>
        </left>
        <right style="dashed">
          <color indexed="64"/>
        </right>
        <top style="thin">
          <color indexed="64"/>
        </top>
        <bottom style="thin">
          <color indexed="64"/>
        </bottom>
        <vertical style="dashed">
          <color indexed="64"/>
        </vertical>
        <horizontal/>
      </border>
    </dxf>
    <dxf>
      <alignment horizontal="left" vertical="top" textRotation="0" wrapText="0" indent="0" justifyLastLine="0" shrinkToFit="0" readingOrder="0"/>
      <border diagonalUp="0" diagonalDown="0">
        <left style="medium">
          <color indexed="64"/>
        </left>
        <right style="dashed">
          <color indexed="64"/>
        </right>
        <top style="thin">
          <color indexed="64"/>
        </top>
        <bottom style="thin">
          <color indexed="64"/>
        </bottom>
        <vertical style="dashed">
          <color indexed="64"/>
        </vertical>
        <horizontal/>
      </border>
    </dxf>
    <dxf>
      <font>
        <b val="0"/>
        <i val="0"/>
        <strike val="0"/>
        <condense val="0"/>
        <extend val="0"/>
        <outline val="0"/>
        <shadow val="0"/>
        <u val="none"/>
        <vertAlign val="baseline"/>
        <sz val="11"/>
        <color rgb="FF000000"/>
        <name val="Leelawadee UI"/>
        <family val="2"/>
        <scheme val="minor"/>
      </font>
      <alignment horizontal="left" vertical="top" textRotation="0" wrapText="1" indent="0" justifyLastLine="0" shrinkToFit="0" readingOrder="0"/>
      <border diagonalUp="0" diagonalDown="0">
        <left style="dashed">
          <color indexed="64"/>
        </left>
        <right style="medium">
          <color indexed="64"/>
        </right>
        <top style="thin">
          <color indexed="64"/>
        </top>
        <bottom style="thin">
          <color indexed="64"/>
        </bottom>
        <vertical style="dashed">
          <color indexed="64"/>
        </vertical>
        <horizontal/>
      </border>
    </dxf>
    <dxf>
      <alignment horizontal="left" vertical="top" textRotation="0" wrapText="0" indent="0" justifyLastLine="0" shrinkToFit="0" readingOrder="0"/>
      <border diagonalUp="0" diagonalDown="0">
        <left style="dashed">
          <color indexed="64"/>
        </left>
        <right style="dashed">
          <color indexed="64"/>
        </right>
        <top style="thin">
          <color indexed="64"/>
        </top>
        <bottom style="thin">
          <color indexed="64"/>
        </bottom>
        <vertical style="dashed">
          <color indexed="64"/>
        </vertical>
        <horizontal/>
      </border>
    </dxf>
    <dxf>
      <alignment horizontal="left" vertical="top" textRotation="0" wrapText="0" indent="0" justifyLastLine="0" shrinkToFit="0" readingOrder="0"/>
      <border diagonalUp="0" diagonalDown="0">
        <left style="medium">
          <color indexed="64"/>
        </left>
        <right style="dashed">
          <color indexed="64"/>
        </right>
        <top style="thin">
          <color indexed="64"/>
        </top>
        <bottom style="thin">
          <color indexed="64"/>
        </bottom>
        <vertical style="dashed">
          <color indexed="64"/>
        </vertical>
        <horizontal/>
      </border>
    </dxf>
    <dxf>
      <font>
        <b val="0"/>
        <i val="0"/>
        <strike val="0"/>
        <condense val="0"/>
        <extend val="0"/>
        <outline val="0"/>
        <shadow val="0"/>
        <u val="none"/>
        <vertAlign val="baseline"/>
        <sz val="11"/>
        <color rgb="FF000000"/>
        <name val="Leelawadee UI"/>
        <family val="2"/>
        <scheme val="minor"/>
      </font>
      <alignment horizontal="left" vertical="top" textRotation="0" wrapText="1" indent="0" justifyLastLine="0" shrinkToFit="0" readingOrder="0"/>
      <border diagonalUp="0" diagonalDown="0">
        <left style="dashed">
          <color indexed="64"/>
        </left>
        <right style="medium">
          <color indexed="64"/>
        </right>
        <top style="thin">
          <color indexed="64"/>
        </top>
        <bottom style="thin">
          <color indexed="64"/>
        </bottom>
        <vertical style="dashed">
          <color indexed="64"/>
        </vertical>
        <horizontal/>
      </border>
    </dxf>
    <dxf>
      <alignment horizontal="left" vertical="top" textRotation="0" wrapText="0" indent="0" justifyLastLine="0" shrinkToFit="0" readingOrder="0"/>
      <border diagonalUp="0" diagonalDown="0">
        <left style="dashed">
          <color indexed="64"/>
        </left>
        <right style="dashed">
          <color indexed="64"/>
        </right>
        <top style="thin">
          <color indexed="64"/>
        </top>
        <bottom style="thin">
          <color indexed="64"/>
        </bottom>
        <vertical style="dashed">
          <color indexed="64"/>
        </vertical>
        <horizontal/>
      </border>
    </dxf>
    <dxf>
      <alignment horizontal="left" vertical="top" textRotation="0" wrapText="0" indent="0" justifyLastLine="0" shrinkToFit="0" readingOrder="0"/>
      <border diagonalUp="0" diagonalDown="0">
        <left style="medium">
          <color indexed="64"/>
        </left>
        <right style="dashed">
          <color indexed="64"/>
        </right>
        <top style="thin">
          <color indexed="64"/>
        </top>
        <bottom style="thin">
          <color indexed="64"/>
        </bottom>
        <vertical style="dashed">
          <color indexed="64"/>
        </vertical>
        <horizontal/>
      </border>
    </dxf>
    <dxf>
      <font>
        <b val="0"/>
        <i val="0"/>
        <strike val="0"/>
        <condense val="0"/>
        <extend val="0"/>
        <outline val="0"/>
        <shadow val="0"/>
        <u val="none"/>
        <vertAlign val="baseline"/>
        <sz val="11"/>
        <color rgb="FF000000"/>
        <name val="Leelawadee UI"/>
        <family val="2"/>
        <scheme val="minor"/>
      </font>
      <alignment horizontal="left" vertical="top" textRotation="0" wrapText="1" indent="0" justifyLastLine="0" shrinkToFit="0" readingOrder="0"/>
      <border diagonalUp="0" diagonalDown="0">
        <left style="dashed">
          <color indexed="64"/>
        </left>
        <right style="medium">
          <color indexed="64"/>
        </right>
        <top style="thin">
          <color indexed="64"/>
        </top>
        <bottom style="thin">
          <color indexed="64"/>
        </bottom>
        <vertical style="dashed">
          <color indexed="64"/>
        </vertical>
        <horizontal/>
      </border>
    </dxf>
    <dxf>
      <alignment horizontal="left" vertical="top" textRotation="0" wrapText="0" indent="0" justifyLastLine="0" shrinkToFit="0" readingOrder="0"/>
      <border diagonalUp="0" diagonalDown="0">
        <left style="dashed">
          <color indexed="64"/>
        </left>
        <right style="dashed">
          <color indexed="64"/>
        </right>
        <top style="thin">
          <color indexed="64"/>
        </top>
        <bottom style="thin">
          <color indexed="64"/>
        </bottom>
        <vertical style="dashed">
          <color indexed="64"/>
        </vertical>
        <horizontal/>
      </border>
    </dxf>
    <dxf>
      <alignment horizontal="left" vertical="top" textRotation="0" wrapText="0" indent="0" justifyLastLine="0" shrinkToFit="0" readingOrder="0"/>
      <border diagonalUp="0" diagonalDown="0">
        <left style="medium">
          <color indexed="64"/>
        </left>
        <right style="dashed">
          <color indexed="64"/>
        </right>
        <top style="thin">
          <color indexed="64"/>
        </top>
        <bottom style="thin">
          <color indexed="64"/>
        </bottom>
        <vertical style="dashed">
          <color indexed="64"/>
        </vertical>
        <horizontal/>
      </border>
    </dxf>
    <dxf>
      <font>
        <b val="0"/>
        <i val="0"/>
        <strike val="0"/>
        <condense val="0"/>
        <extend val="0"/>
        <outline val="0"/>
        <shadow val="0"/>
        <u val="none"/>
        <vertAlign val="baseline"/>
        <sz val="11"/>
        <color rgb="FF000000"/>
        <name val="Leelawadee UI"/>
        <family val="2"/>
        <scheme val="minor"/>
      </font>
      <alignment horizontal="left" vertical="top" textRotation="0" wrapText="1" indent="0" justifyLastLine="0" shrinkToFit="0" readingOrder="0"/>
      <border diagonalUp="0" diagonalDown="0">
        <left style="dotted">
          <color indexed="64"/>
        </left>
        <right style="medium">
          <color indexed="64"/>
        </right>
        <top style="thin">
          <color indexed="64"/>
        </top>
        <bottom style="thin">
          <color indexed="64"/>
        </bottom>
        <vertical style="dotted">
          <color indexed="64"/>
        </vertical>
        <horizontal/>
      </border>
    </dxf>
    <dxf>
      <font>
        <b val="0"/>
        <i val="0"/>
        <strike val="0"/>
        <condense val="0"/>
        <extend val="0"/>
        <outline val="0"/>
        <shadow val="0"/>
        <u val="none"/>
        <vertAlign val="baseline"/>
        <sz val="11"/>
        <color rgb="FF000000"/>
        <name val="Leelawadee UI"/>
        <family val="2"/>
        <scheme val="minor"/>
      </font>
      <alignment horizontal="left" vertical="top" textRotation="0" wrapText="1" indent="0" justifyLastLine="0" shrinkToFit="0" readingOrder="0"/>
      <border diagonalUp="0" diagonalDown="0">
        <left style="dotted">
          <color indexed="64"/>
        </left>
        <right style="dotted">
          <color indexed="64"/>
        </right>
        <top style="thin">
          <color indexed="64"/>
        </top>
        <bottom style="thin">
          <color indexed="64"/>
        </bottom>
        <vertical style="dotted">
          <color indexed="64"/>
        </vertical>
        <horizontal/>
      </border>
    </dxf>
    <dxf>
      <font>
        <b val="0"/>
        <i val="0"/>
        <strike val="0"/>
        <condense val="0"/>
        <extend val="0"/>
        <outline val="0"/>
        <shadow val="0"/>
        <u val="none"/>
        <vertAlign val="baseline"/>
        <sz val="11"/>
        <color rgb="FF000000"/>
        <name val="Leelawadee UI"/>
        <family val="2"/>
        <scheme val="minor"/>
      </font>
      <alignment horizontal="left" vertical="top" textRotation="0" wrapText="1" indent="0" justifyLastLine="0" shrinkToFit="0" readingOrder="0"/>
      <border diagonalUp="0" diagonalDown="0">
        <left style="medium">
          <color indexed="64"/>
        </left>
        <right style="dotted">
          <color indexed="64"/>
        </right>
        <top style="thin">
          <color indexed="64"/>
        </top>
        <bottom style="thin">
          <color indexed="64"/>
        </bottom>
        <vertical style="dotted">
          <color indexed="64"/>
        </vertical>
        <horizontal/>
      </border>
    </dxf>
    <dxf>
      <font>
        <b val="0"/>
        <i val="0"/>
        <strike val="0"/>
        <condense val="0"/>
        <extend val="0"/>
        <outline val="0"/>
        <shadow val="0"/>
        <u val="none"/>
        <vertAlign val="baseline"/>
        <sz val="11"/>
        <color rgb="FF000000"/>
        <name val="Leelawadee UI"/>
        <family val="2"/>
        <scheme val="minor"/>
      </font>
      <alignment horizontal="left" vertical="top" textRotation="0" wrapText="1" indent="0" justifyLastLine="0" shrinkToFit="0" readingOrder="0"/>
      <border diagonalUp="0" diagonalDown="0">
        <left style="dashed">
          <color indexed="64"/>
        </left>
        <right style="medium">
          <color indexed="64"/>
        </right>
        <top style="thin">
          <color indexed="64"/>
        </top>
        <bottom style="thin">
          <color indexed="64"/>
        </bottom>
        <vertical style="dashed">
          <color indexed="64"/>
        </vertical>
        <horizontal/>
      </border>
    </dxf>
    <dxf>
      <alignment horizontal="left" vertical="top" textRotation="0" wrapText="0" indent="0" justifyLastLine="0" shrinkToFit="0" readingOrder="0"/>
      <border diagonalUp="0" diagonalDown="0">
        <left style="dashed">
          <color indexed="64"/>
        </left>
        <right style="dashed">
          <color indexed="64"/>
        </right>
        <top style="thin">
          <color indexed="64"/>
        </top>
        <bottom style="thin">
          <color indexed="64"/>
        </bottom>
        <vertical style="dashed">
          <color indexed="64"/>
        </vertical>
        <horizontal/>
      </border>
    </dxf>
    <dxf>
      <alignment horizontal="left" vertical="top" textRotation="0" wrapText="0" indent="0" justifyLastLine="0" shrinkToFit="0" readingOrder="0"/>
      <border diagonalUp="0" diagonalDown="0">
        <left style="medium">
          <color indexed="64"/>
        </left>
        <right style="dashed">
          <color indexed="64"/>
        </right>
        <top style="thin">
          <color indexed="64"/>
        </top>
        <bottom style="thin">
          <color indexed="64"/>
        </bottom>
        <vertical style="dashed">
          <color indexed="64"/>
        </vertical>
        <horizontal/>
      </border>
    </dxf>
    <dxf>
      <font>
        <b/>
        <i val="0"/>
        <strike val="0"/>
        <condense val="0"/>
        <extend val="0"/>
        <outline val="0"/>
        <shadow val="0"/>
        <u val="none"/>
        <vertAlign val="baseline"/>
        <sz val="11"/>
        <color theme="1"/>
        <name val="Leelawadee UI"/>
        <family val="2"/>
        <scheme val="minor"/>
      </font>
      <alignment horizontal="left" vertical="top"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rgb="FF000000"/>
        </left>
        <right style="thin">
          <color rgb="FF000000"/>
        </right>
        <top style="thin">
          <color rgb="FF000000"/>
        </top>
        <bottom style="thin">
          <color rgb="FF000000"/>
        </bottom>
      </border>
    </dxf>
    <dxf>
      <alignment horizontal="left" vertical="top" textRotation="0" wrapText="0" indent="0" justifyLastLine="0" shrinkToFit="0" readingOrder="0"/>
    </dxf>
    <dxf>
      <border outline="0">
        <bottom style="thin">
          <color rgb="FF000000"/>
        </bottom>
      </border>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1" indent="0" justifyLastLine="0" shrinkToFit="0" readingOrder="0"/>
      <border diagonalUp="0" diagonalDown="0">
        <left style="dashed">
          <color indexed="64"/>
        </left>
        <right style="medium">
          <color indexed="64"/>
        </right>
        <top style="thin">
          <color indexed="64"/>
        </top>
        <bottom style="thin">
          <color indexed="64"/>
        </bottom>
        <vertical/>
        <horizontal/>
      </border>
    </dxf>
    <dxf>
      <alignment horizontal="left" vertical="top" textRotation="0" wrapText="0" indent="0" justifyLastLine="0" shrinkToFit="0" readingOrder="0"/>
      <border diagonalUp="0" diagonalDown="0">
        <left style="dashed">
          <color indexed="64"/>
        </left>
        <right style="dashed">
          <color indexed="64"/>
        </right>
        <top style="thin">
          <color indexed="64"/>
        </top>
        <bottom style="thin">
          <color indexed="64"/>
        </bottom>
        <vertical/>
        <horizontal/>
      </border>
    </dxf>
    <dxf>
      <alignment horizontal="left" vertical="top" textRotation="0" wrapText="0" indent="0" justifyLastLine="0" shrinkToFit="0" readingOrder="0"/>
      <border diagonalUp="0" diagonalDown="0">
        <left style="medium">
          <color indexed="64"/>
        </left>
        <right style="dashed">
          <color indexed="64"/>
        </right>
        <top style="thin">
          <color indexed="64"/>
        </top>
        <bottom style="thin">
          <color indexed="64"/>
        </bottom>
        <vertical/>
        <horizontal/>
      </border>
    </dxf>
    <dxf>
      <alignment horizontal="left" vertical="top" textRotation="0" wrapText="1" indent="0" justifyLastLine="0" shrinkToFit="0" readingOrder="0"/>
      <border diagonalUp="0" diagonalDown="0">
        <left style="dashed">
          <color indexed="64"/>
        </left>
        <right style="medium">
          <color indexed="64"/>
        </right>
        <top style="thin">
          <color indexed="64"/>
        </top>
        <bottom style="thin">
          <color indexed="64"/>
        </bottom>
        <vertical/>
        <horizontal/>
      </border>
    </dxf>
    <dxf>
      <alignment horizontal="left" vertical="top" textRotation="0" wrapText="0" indent="0" justifyLastLine="0" shrinkToFit="0" readingOrder="0"/>
      <border diagonalUp="0" diagonalDown="0">
        <left style="dashed">
          <color indexed="64"/>
        </left>
        <right style="dashed">
          <color indexed="64"/>
        </right>
        <top style="thin">
          <color indexed="64"/>
        </top>
        <bottom style="thin">
          <color indexed="64"/>
        </bottom>
        <vertical/>
        <horizontal/>
      </border>
    </dxf>
    <dxf>
      <alignment horizontal="left" vertical="top" textRotation="0" wrapText="0" indent="0" justifyLastLine="0" shrinkToFit="0" readingOrder="0"/>
      <border diagonalUp="0" diagonalDown="0">
        <left style="medium">
          <color indexed="64"/>
        </left>
        <right style="dashed">
          <color indexed="64"/>
        </right>
        <top style="thin">
          <color indexed="64"/>
        </top>
        <bottom style="thin">
          <color indexed="64"/>
        </bottom>
        <vertical/>
        <horizontal/>
      </border>
    </dxf>
    <dxf>
      <alignment horizontal="left" vertical="top" textRotation="0" wrapText="1" indent="0" justifyLastLine="0" shrinkToFit="0" readingOrder="0"/>
      <border diagonalUp="0" diagonalDown="0">
        <left style="dashed">
          <color indexed="64"/>
        </left>
        <right style="medium">
          <color indexed="64"/>
        </right>
        <top style="thin">
          <color indexed="64"/>
        </top>
        <bottom style="thin">
          <color indexed="64"/>
        </bottom>
        <vertical/>
        <horizontal/>
      </border>
    </dxf>
    <dxf>
      <alignment horizontal="left" vertical="top" textRotation="0" wrapText="0" indent="0" justifyLastLine="0" shrinkToFit="0" readingOrder="0"/>
      <border diagonalUp="0" diagonalDown="0">
        <left style="dashed">
          <color indexed="64"/>
        </left>
        <right style="dashed">
          <color indexed="64"/>
        </right>
        <top style="thin">
          <color indexed="64"/>
        </top>
        <bottom style="thin">
          <color indexed="64"/>
        </bottom>
        <vertical/>
        <horizontal/>
      </border>
    </dxf>
    <dxf>
      <alignment horizontal="left" vertical="top" textRotation="0" wrapText="0" indent="0" justifyLastLine="0" shrinkToFit="0" readingOrder="0"/>
      <border diagonalUp="0" diagonalDown="0">
        <left style="medium">
          <color indexed="64"/>
        </left>
        <right style="dashed">
          <color indexed="64"/>
        </right>
        <top style="thin">
          <color indexed="64"/>
        </top>
        <bottom style="thin">
          <color indexed="64"/>
        </bottom>
        <vertical/>
        <horizontal/>
      </border>
    </dxf>
    <dxf>
      <font>
        <b/>
        <i val="0"/>
        <strike val="0"/>
        <condense val="0"/>
        <extend val="0"/>
        <outline val="0"/>
        <shadow val="0"/>
        <u val="none"/>
        <vertAlign val="baseline"/>
        <sz val="11"/>
        <color theme="1"/>
        <name val="Leelawadee UI"/>
        <family val="2"/>
        <scheme val="minor"/>
      </font>
      <alignment horizontal="left" vertical="top"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rgb="FF000000"/>
        </left>
        <right style="thin">
          <color rgb="FF000000"/>
        </right>
        <top style="thin">
          <color rgb="FF000000"/>
        </top>
        <bottom style="thin">
          <color rgb="FF000000"/>
        </bottom>
      </border>
    </dxf>
    <dxf>
      <alignment horizontal="left" vertical="top" textRotation="0" wrapText="0" indent="0" justifyLastLine="0" shrinkToFit="0" readingOrder="0"/>
    </dxf>
    <dxf>
      <border outline="0">
        <bottom style="thin">
          <color rgb="FF000000"/>
        </bottom>
      </border>
    </dxf>
    <dxf>
      <font>
        <b val="0"/>
        <i val="0"/>
        <strike val="0"/>
        <condense val="0"/>
        <extend val="0"/>
        <outline val="0"/>
        <shadow val="0"/>
        <u val="none"/>
        <vertAlign val="baseline"/>
        <sz val="11"/>
        <color rgb="FF00B0F0"/>
        <name val="Leelawadee UI"/>
        <family val="2"/>
        <scheme val="minor"/>
      </font>
      <alignment horizontal="left" vertical="top" textRotation="0" wrapText="1" indent="0" justifyLastLine="0" shrinkToFit="0" readingOrder="0"/>
      <border diagonalUp="0" diagonalDown="0">
        <left style="dashed">
          <color indexed="64"/>
        </left>
        <right style="medium">
          <color indexed="64"/>
        </right>
        <top style="thin">
          <color indexed="64"/>
        </top>
        <bottom style="thin">
          <color indexed="64"/>
        </bottom>
      </border>
    </dxf>
    <dxf>
      <font>
        <b val="0"/>
        <i val="0"/>
        <strike val="0"/>
        <condense val="0"/>
        <extend val="0"/>
        <outline val="0"/>
        <shadow val="0"/>
        <u val="none"/>
        <vertAlign val="baseline"/>
        <sz val="11"/>
        <color rgb="FF00B0F0"/>
        <name val="Leelawadee UI"/>
        <family val="2"/>
        <scheme val="minor"/>
      </font>
      <alignment horizontal="left" vertical="top" textRotation="0" wrapText="1" indent="0" justifyLastLine="0" shrinkToFit="0" readingOrder="0"/>
      <border diagonalUp="0" diagonalDown="0">
        <left style="dashed">
          <color indexed="64"/>
        </left>
        <right style="dashed">
          <color indexed="64"/>
        </right>
        <top style="thin">
          <color indexed="64"/>
        </top>
        <bottom style="thin">
          <color indexed="64"/>
        </bottom>
      </border>
    </dxf>
    <dxf>
      <font>
        <b val="0"/>
        <i val="0"/>
        <strike val="0"/>
        <condense val="0"/>
        <extend val="0"/>
        <outline val="0"/>
        <shadow val="0"/>
        <u val="none"/>
        <vertAlign val="baseline"/>
        <sz val="11"/>
        <color rgb="FF00B0F0"/>
        <name val="Leelawadee UI"/>
        <family val="2"/>
        <scheme val="minor"/>
      </font>
      <alignment horizontal="left" vertical="top" textRotation="0" wrapText="1" indent="0" justifyLastLine="0" shrinkToFit="0" readingOrder="0"/>
      <border diagonalUp="0" diagonalDown="0">
        <left style="medium">
          <color indexed="64"/>
        </left>
        <right style="dashed">
          <color indexed="64"/>
        </right>
        <top style="thin">
          <color indexed="64"/>
        </top>
        <bottom style="thin">
          <color indexed="64"/>
        </bottom>
      </border>
    </dxf>
    <dxf>
      <font>
        <b val="0"/>
        <i val="0"/>
        <strike val="0"/>
        <condense val="0"/>
        <extend val="0"/>
        <outline val="0"/>
        <shadow val="0"/>
        <u val="none"/>
        <vertAlign val="baseline"/>
        <sz val="11"/>
        <color rgb="FF000000"/>
        <name val="Leelawadee UI"/>
        <family val="2"/>
        <scheme val="minor"/>
      </font>
      <alignment horizontal="left" vertical="top" textRotation="0" wrapText="1" indent="0" justifyLastLine="0" shrinkToFit="0" readingOrder="0"/>
      <border diagonalUp="0" diagonalDown="0">
        <left style="dashed">
          <color indexed="64"/>
        </left>
        <right style="medium">
          <color indexed="64"/>
        </right>
        <top style="thin">
          <color indexed="64"/>
        </top>
        <bottom style="thin">
          <color indexed="64"/>
        </bottom>
        <vertical style="dashed">
          <color indexed="64"/>
        </vertical>
        <horizontal/>
      </border>
    </dxf>
    <dxf>
      <alignment horizontal="left" vertical="top" textRotation="0" wrapText="0" indent="0" justifyLastLine="0" shrinkToFit="0" readingOrder="0"/>
      <border diagonalUp="0" diagonalDown="0">
        <left style="dashed">
          <color indexed="64"/>
        </left>
        <right style="dashed">
          <color indexed="64"/>
        </right>
        <top style="thin">
          <color indexed="64"/>
        </top>
        <bottom style="thin">
          <color indexed="64"/>
        </bottom>
        <vertical style="dashed">
          <color indexed="64"/>
        </vertical>
        <horizontal/>
      </border>
    </dxf>
    <dxf>
      <alignment horizontal="left" vertical="top" textRotation="0" wrapText="0" indent="0" justifyLastLine="0" shrinkToFit="0" readingOrder="0"/>
      <border diagonalUp="0" diagonalDown="0">
        <left style="medium">
          <color indexed="64"/>
        </left>
        <right style="dashed">
          <color indexed="64"/>
        </right>
        <top style="thin">
          <color indexed="64"/>
        </top>
        <bottom style="thin">
          <color indexed="64"/>
        </bottom>
        <vertical style="dashed">
          <color indexed="64"/>
        </vertical>
        <horizontal/>
      </border>
    </dxf>
    <dxf>
      <font>
        <b val="0"/>
        <i val="0"/>
        <strike val="0"/>
        <condense val="0"/>
        <extend val="0"/>
        <outline val="0"/>
        <shadow val="0"/>
        <u val="none"/>
        <vertAlign val="baseline"/>
        <sz val="11"/>
        <color rgb="FF000000"/>
        <name val="Leelawadee UI"/>
        <family val="2"/>
        <scheme val="minor"/>
      </font>
      <alignment horizontal="left" vertical="top" textRotation="0" wrapText="1" indent="0" justifyLastLine="0" shrinkToFit="0" readingOrder="0"/>
      <border diagonalUp="0" diagonalDown="0">
        <left style="dotted">
          <color indexed="64"/>
        </left>
        <right style="medium">
          <color indexed="64"/>
        </right>
        <top style="thin">
          <color indexed="64"/>
        </top>
        <bottom style="thin">
          <color indexed="64"/>
        </bottom>
        <vertical style="dotted">
          <color indexed="64"/>
        </vertical>
        <horizontal/>
      </border>
    </dxf>
    <dxf>
      <alignment horizontal="left" vertical="top" textRotation="0" wrapText="0" indent="0" justifyLastLine="0" shrinkToFit="0" readingOrder="0"/>
      <border diagonalUp="0" diagonalDown="0">
        <left style="dotted">
          <color indexed="64"/>
        </left>
        <right style="dotted">
          <color indexed="64"/>
        </right>
        <top style="thin">
          <color indexed="64"/>
        </top>
        <bottom style="thin">
          <color indexed="64"/>
        </bottom>
        <vertical style="dotted">
          <color indexed="64"/>
        </vertical>
        <horizontal/>
      </border>
    </dxf>
    <dxf>
      <alignment horizontal="left" vertical="top" textRotation="0" wrapText="0" indent="0" justifyLastLine="0" shrinkToFit="0" readingOrder="0"/>
      <border diagonalUp="0" diagonalDown="0">
        <left style="medium">
          <color indexed="64"/>
        </left>
        <right style="dotted">
          <color indexed="64"/>
        </right>
        <top style="thin">
          <color indexed="64"/>
        </top>
        <bottom style="thin">
          <color indexed="64"/>
        </bottom>
        <vertical style="dotted">
          <color indexed="64"/>
        </vertical>
        <horizontal/>
      </border>
    </dxf>
    <dxf>
      <font>
        <b/>
        <i val="0"/>
        <strike val="0"/>
        <condense val="0"/>
        <extend val="0"/>
        <outline val="0"/>
        <shadow val="0"/>
        <u val="none"/>
        <vertAlign val="baseline"/>
        <sz val="11"/>
        <color rgb="FF000000"/>
        <name val="Leelawadee UI"/>
        <family val="2"/>
        <scheme val="minor"/>
      </font>
      <alignment horizontal="left" vertical="top" textRotation="0" wrapText="1" indent="0" justifyLastLine="0" shrinkToFit="0" readingOrder="0"/>
      <border diagonalUp="0" diagonalDown="0">
        <left style="dashed">
          <color indexed="64"/>
        </left>
        <right/>
        <top style="thin">
          <color indexed="64"/>
        </top>
        <bottom style="thin">
          <color indexed="64"/>
        </bottom>
        <vertical/>
        <horizontal/>
      </border>
    </dxf>
    <dxf>
      <border outline="0">
        <left style="thin">
          <color rgb="FF000000"/>
        </left>
        <right style="thin">
          <color rgb="FF000000"/>
        </right>
        <top style="thin">
          <color rgb="FF000000"/>
        </top>
        <bottom style="thin">
          <color rgb="FF000000"/>
        </bottom>
      </border>
    </dxf>
    <dxf>
      <alignment horizontal="left" vertical="top" textRotation="0" wrapText="0" indent="0" justifyLastLine="0" shrinkToFit="0" readingOrder="0"/>
    </dxf>
    <dxf>
      <border outline="0">
        <bottom style="thin">
          <color rgb="FF000000"/>
        </bottom>
      </border>
    </dxf>
    <dxf>
      <alignment horizontal="left" vertical="top" textRotation="0" wrapText="1" indent="0" justifyLastLine="0" shrinkToFit="0" readingOrder="0"/>
      <border diagonalUp="0" diagonalDown="0">
        <left style="dotted">
          <color indexed="64"/>
        </left>
        <right style="medium">
          <color indexed="64"/>
        </right>
        <top style="thin">
          <color indexed="64"/>
        </top>
        <bottom style="thin">
          <color indexed="64"/>
        </bottom>
        <vertical style="dotted">
          <color indexed="64"/>
        </vertical>
        <horizontal/>
      </border>
    </dxf>
    <dxf>
      <alignment horizontal="left" vertical="top" textRotation="0" wrapText="0" indent="0" justifyLastLine="0" shrinkToFit="0" readingOrder="0"/>
      <border diagonalUp="0" diagonalDown="0">
        <left style="dotted">
          <color indexed="64"/>
        </left>
        <right style="dotted">
          <color indexed="64"/>
        </right>
        <top style="thin">
          <color indexed="64"/>
        </top>
        <bottom style="thin">
          <color indexed="64"/>
        </bottom>
        <vertical style="dotted">
          <color indexed="64"/>
        </vertical>
        <horizontal/>
      </border>
    </dxf>
    <dxf>
      <alignment horizontal="left" vertical="top" textRotation="0" wrapText="0" indent="0" justifyLastLine="0" shrinkToFit="0" readingOrder="0"/>
      <border diagonalUp="0" diagonalDown="0">
        <left style="medium">
          <color indexed="64"/>
        </left>
        <right style="dotted">
          <color indexed="64"/>
        </right>
        <top style="thin">
          <color indexed="64"/>
        </top>
        <bottom style="thin">
          <color indexed="64"/>
        </bottom>
        <vertical style="dotted">
          <color indexed="64"/>
        </vertical>
        <horizontal/>
      </border>
    </dxf>
    <dxf>
      <alignment horizontal="left" vertical="top" textRotation="0" wrapText="1" indent="0" justifyLastLine="0" shrinkToFit="0" readingOrder="0"/>
      <border diagonalUp="0" diagonalDown="0">
        <left style="dotted">
          <color indexed="64"/>
        </left>
        <right style="medium">
          <color indexed="64"/>
        </right>
        <top style="thin">
          <color indexed="64"/>
        </top>
        <bottom style="thin">
          <color indexed="64"/>
        </bottom>
        <vertical style="dotted">
          <color indexed="64"/>
        </vertical>
        <horizontal/>
      </border>
    </dxf>
    <dxf>
      <alignment horizontal="left" vertical="top" textRotation="0" wrapText="0" indent="0" justifyLastLine="0" shrinkToFit="0" readingOrder="0"/>
      <border diagonalUp="0" diagonalDown="0">
        <left style="dotted">
          <color indexed="64"/>
        </left>
        <right style="dotted">
          <color indexed="64"/>
        </right>
        <top style="thin">
          <color indexed="64"/>
        </top>
        <bottom style="thin">
          <color indexed="64"/>
        </bottom>
        <vertical style="dotted">
          <color indexed="64"/>
        </vertical>
        <horizontal/>
      </border>
    </dxf>
    <dxf>
      <alignment horizontal="left" vertical="top" textRotation="0" wrapText="0" indent="0" justifyLastLine="0" shrinkToFit="0" readingOrder="0"/>
      <border diagonalUp="0" diagonalDown="0">
        <left style="medium">
          <color indexed="64"/>
        </left>
        <right style="dotted">
          <color indexed="64"/>
        </right>
        <top style="thin">
          <color indexed="64"/>
        </top>
        <bottom style="thin">
          <color indexed="64"/>
        </bottom>
        <vertical style="dotted">
          <color indexed="64"/>
        </vertical>
        <horizontal/>
      </border>
    </dxf>
    <dxf>
      <alignment horizontal="left" vertical="top" textRotation="0" wrapText="1" indent="0" justifyLastLine="0" shrinkToFit="0" readingOrder="0"/>
      <border diagonalUp="0" diagonalDown="0">
        <left style="dotted">
          <color indexed="64"/>
        </left>
        <right style="medium">
          <color indexed="64"/>
        </right>
        <top style="thin">
          <color indexed="64"/>
        </top>
        <bottom style="thin">
          <color indexed="64"/>
        </bottom>
        <vertical style="dotted">
          <color indexed="64"/>
        </vertical>
        <horizontal/>
      </border>
    </dxf>
    <dxf>
      <alignment horizontal="left" vertical="top" textRotation="0" wrapText="0" indent="0" justifyLastLine="0" shrinkToFit="0" readingOrder="0"/>
      <border diagonalUp="0" diagonalDown="0">
        <left style="dotted">
          <color indexed="64"/>
        </left>
        <right style="dotted">
          <color indexed="64"/>
        </right>
        <top style="thin">
          <color indexed="64"/>
        </top>
        <bottom style="thin">
          <color indexed="64"/>
        </bottom>
        <vertical style="dotted">
          <color indexed="64"/>
        </vertical>
        <horizontal/>
      </border>
    </dxf>
    <dxf>
      <alignment horizontal="left" vertical="top" textRotation="0" wrapText="0" indent="0" justifyLastLine="0" shrinkToFit="0" readingOrder="0"/>
      <border diagonalUp="0" diagonalDown="0">
        <left style="medium">
          <color indexed="64"/>
        </left>
        <right style="dotted">
          <color indexed="64"/>
        </right>
        <top style="thin">
          <color indexed="64"/>
        </top>
        <bottom style="thin">
          <color indexed="64"/>
        </bottom>
        <vertical style="dotted">
          <color indexed="64"/>
        </vertical>
        <horizontal/>
      </border>
    </dxf>
    <dxf>
      <font>
        <b val="0"/>
        <i val="0"/>
        <strike val="0"/>
        <condense val="0"/>
        <extend val="0"/>
        <outline val="0"/>
        <shadow val="0"/>
        <u val="none"/>
        <vertAlign val="baseline"/>
        <sz val="11"/>
        <color theme="1"/>
        <name val="Leelawadee UI"/>
        <family val="2"/>
        <scheme val="minor"/>
      </font>
      <alignment horizontal="left" vertical="top" textRotation="0" wrapText="1" indent="0" justifyLastLine="0" shrinkToFit="0" readingOrder="0"/>
      <border diagonalUp="0" diagonalDown="0">
        <left style="dashed">
          <color indexed="64"/>
        </left>
        <right style="medium">
          <color indexed="64"/>
        </right>
        <top style="thin">
          <color indexed="64"/>
        </top>
        <bottom style="thin">
          <color indexed="64"/>
        </bottom>
        <vertical style="dashed">
          <color indexed="64"/>
        </vertical>
        <horizontal/>
      </border>
    </dxf>
    <dxf>
      <font>
        <b val="0"/>
        <i val="0"/>
        <strike val="0"/>
        <condense val="0"/>
        <extend val="0"/>
        <outline val="0"/>
        <shadow val="0"/>
        <u val="none"/>
        <vertAlign val="baseline"/>
        <sz val="11"/>
        <color theme="1"/>
        <name val="Leelawadee UI"/>
        <family val="2"/>
        <scheme val="minor"/>
      </font>
      <alignment horizontal="left" vertical="top" textRotation="0" wrapText="1" indent="0" justifyLastLine="0" shrinkToFit="0" readingOrder="0"/>
      <border diagonalUp="0" diagonalDown="0">
        <left style="dashed">
          <color indexed="64"/>
        </left>
        <right style="dashed">
          <color indexed="64"/>
        </right>
        <top style="thin">
          <color indexed="64"/>
        </top>
        <bottom style="thin">
          <color indexed="64"/>
        </bottom>
        <vertical style="dashed">
          <color indexed="64"/>
        </vertical>
        <horizontal/>
      </border>
    </dxf>
    <dxf>
      <font>
        <b val="0"/>
        <i val="0"/>
        <strike val="0"/>
        <condense val="0"/>
        <extend val="0"/>
        <outline val="0"/>
        <shadow val="0"/>
        <u val="none"/>
        <vertAlign val="baseline"/>
        <sz val="11"/>
        <color theme="1"/>
        <name val="Leelawadee UI"/>
        <family val="2"/>
        <scheme val="minor"/>
      </font>
      <alignment horizontal="left" vertical="top" textRotation="0" wrapText="1" indent="0" justifyLastLine="0" shrinkToFit="0" readingOrder="0"/>
      <border diagonalUp="0" diagonalDown="0">
        <left style="medium">
          <color indexed="64"/>
        </left>
        <right style="dashed">
          <color indexed="64"/>
        </right>
        <top style="thin">
          <color indexed="64"/>
        </top>
        <bottom style="thin">
          <color indexed="64"/>
        </bottom>
        <vertical style="dashed">
          <color indexed="64"/>
        </vertical>
        <horizontal/>
      </border>
    </dxf>
    <dxf>
      <font>
        <strike val="0"/>
        <outline val="0"/>
        <shadow val="0"/>
        <u val="none"/>
        <vertAlign val="baseline"/>
        <sz val="11"/>
      </font>
      <alignment horizontal="left" vertical="top" textRotation="0" wrapText="1" indent="0" justifyLastLine="0" shrinkToFit="0" readingOrder="0"/>
      <border diagonalUp="0" diagonalDown="0">
        <left style="dotted">
          <color indexed="64"/>
        </left>
        <right style="medium">
          <color indexed="64"/>
        </right>
        <top style="thin">
          <color indexed="64"/>
        </top>
        <bottom style="thin">
          <color indexed="64"/>
        </bottom>
        <vertical style="dotted">
          <color indexed="64"/>
        </vertical>
      </border>
    </dxf>
    <dxf>
      <alignment horizontal="left" vertical="top" textRotation="0" wrapText="1" indent="0" justifyLastLine="0" shrinkToFit="0" readingOrder="0"/>
      <border diagonalUp="0" diagonalDown="0">
        <left style="dotted">
          <color indexed="64"/>
        </left>
        <right style="dotted">
          <color indexed="64"/>
        </right>
        <top style="thin">
          <color indexed="64"/>
        </top>
        <bottom style="thin">
          <color indexed="64"/>
        </bottom>
        <vertical style="dotted">
          <color indexed="64"/>
        </vertical>
        <horizontal/>
      </border>
    </dxf>
    <dxf>
      <alignment horizontal="left" vertical="top" textRotation="0" wrapText="1" indent="0" justifyLastLine="0" shrinkToFit="0" readingOrder="0"/>
      <border diagonalUp="0" diagonalDown="0">
        <left style="medium">
          <color indexed="64"/>
        </left>
        <right style="dotted">
          <color indexed="64"/>
        </right>
        <top style="thin">
          <color indexed="64"/>
        </top>
        <bottom style="thin">
          <color indexed="64"/>
        </bottom>
        <vertical style="dotted">
          <color indexed="64"/>
        </vertical>
        <horizontal/>
      </border>
    </dxf>
    <dxf>
      <alignment horizontal="left" vertical="top" textRotation="0" wrapText="1" indent="0" justifyLastLine="0" shrinkToFit="0" readingOrder="0"/>
      <border diagonalUp="0" diagonalDown="0">
        <left style="dotted">
          <color indexed="64"/>
        </left>
        <right style="medium">
          <color indexed="64"/>
        </right>
        <top style="thin">
          <color indexed="64"/>
        </top>
        <bottom style="thin">
          <color indexed="64"/>
        </bottom>
        <vertical style="dotted">
          <color indexed="64"/>
        </vertical>
        <horizontal/>
      </border>
    </dxf>
    <dxf>
      <alignment horizontal="left" vertical="top" textRotation="0" wrapText="1" indent="0" justifyLastLine="0" shrinkToFit="0" readingOrder="0"/>
      <border diagonalUp="0" diagonalDown="0">
        <left style="dotted">
          <color indexed="64"/>
        </left>
        <right style="dotted">
          <color indexed="64"/>
        </right>
        <top style="thin">
          <color indexed="64"/>
        </top>
        <bottom style="thin">
          <color indexed="64"/>
        </bottom>
        <vertical style="dotted">
          <color indexed="64"/>
        </vertical>
        <horizontal/>
      </border>
    </dxf>
    <dxf>
      <alignment horizontal="left" vertical="top" textRotation="0" wrapText="1" indent="0" justifyLastLine="0" shrinkToFit="0" readingOrder="0"/>
      <border diagonalUp="0" diagonalDown="0">
        <left style="medium">
          <color indexed="64"/>
        </left>
        <right style="dotted">
          <color indexed="64"/>
        </right>
        <top style="thin">
          <color indexed="64"/>
        </top>
        <bottom style="thin">
          <color indexed="64"/>
        </bottom>
        <vertical style="dotted">
          <color indexed="64"/>
        </vertical>
        <horizontal/>
      </border>
    </dxf>
    <dxf>
      <alignment horizontal="left" vertical="top" textRotation="0" wrapText="1" indent="0" justifyLastLine="0" shrinkToFit="0" readingOrder="0"/>
      <border diagonalUp="0" diagonalDown="0">
        <left style="dotted">
          <color indexed="64"/>
        </left>
        <right style="medium">
          <color indexed="64"/>
        </right>
        <top style="thin">
          <color indexed="64"/>
        </top>
        <bottom style="thin">
          <color indexed="64"/>
        </bottom>
        <vertical style="dotted">
          <color indexed="64"/>
        </vertical>
        <horizontal/>
      </border>
    </dxf>
    <dxf>
      <alignment horizontal="left" vertical="top" textRotation="0" wrapText="0" indent="0" justifyLastLine="0" shrinkToFit="0" readingOrder="0"/>
      <border diagonalUp="0" diagonalDown="0">
        <left style="dotted">
          <color indexed="64"/>
        </left>
        <right style="dotted">
          <color indexed="64"/>
        </right>
        <top style="thin">
          <color indexed="64"/>
        </top>
        <bottom style="thin">
          <color indexed="64"/>
        </bottom>
        <vertical style="dotted">
          <color indexed="64"/>
        </vertical>
        <horizontal/>
      </border>
    </dxf>
    <dxf>
      <alignment horizontal="left" vertical="top" textRotation="0" wrapText="0" indent="0" justifyLastLine="0" shrinkToFit="0" readingOrder="0"/>
      <border diagonalUp="0" diagonalDown="0">
        <left style="medium">
          <color indexed="64"/>
        </left>
        <right style="dotted">
          <color indexed="64"/>
        </right>
        <top style="thin">
          <color indexed="64"/>
        </top>
        <bottom style="thin">
          <color indexed="64"/>
        </bottom>
        <vertical style="dotted">
          <color indexed="64"/>
        </vertical>
        <horizontal/>
      </border>
    </dxf>
    <dxf>
      <alignment horizontal="left" vertical="top" textRotation="0" wrapText="1" indent="0" justifyLastLine="0" shrinkToFit="0" readingOrder="0"/>
      <border diagonalUp="0" diagonalDown="0">
        <left style="dotted">
          <color indexed="64"/>
        </left>
        <right style="medium">
          <color indexed="64"/>
        </right>
        <top style="thin">
          <color indexed="64"/>
        </top>
        <bottom style="thin">
          <color indexed="64"/>
        </bottom>
        <vertical style="dotted">
          <color indexed="64"/>
        </vertical>
        <horizontal/>
      </border>
    </dxf>
    <dxf>
      <alignment horizontal="left" vertical="top" textRotation="0" wrapText="0" indent="0" justifyLastLine="0" shrinkToFit="0" readingOrder="0"/>
      <border diagonalUp="0" diagonalDown="0">
        <left style="dotted">
          <color indexed="64"/>
        </left>
        <right style="dotted">
          <color indexed="64"/>
        </right>
        <top style="thin">
          <color indexed="64"/>
        </top>
        <bottom style="thin">
          <color indexed="64"/>
        </bottom>
        <vertical style="dotted">
          <color indexed="64"/>
        </vertical>
        <horizontal/>
      </border>
    </dxf>
    <dxf>
      <alignment horizontal="left" vertical="top" textRotation="0" wrapText="0" indent="0" justifyLastLine="0" shrinkToFit="0" readingOrder="0"/>
      <border diagonalUp="0" diagonalDown="0">
        <left style="medium">
          <color indexed="64"/>
        </left>
        <right style="dotted">
          <color indexed="64"/>
        </right>
        <top style="thin">
          <color indexed="64"/>
        </top>
        <bottom style="thin">
          <color indexed="64"/>
        </bottom>
        <vertical style="dotted">
          <color indexed="64"/>
        </vertical>
        <horizontal/>
      </border>
    </dxf>
    <dxf>
      <alignment horizontal="left" vertical="top" textRotation="0" wrapText="1" indent="0" justifyLastLine="0" shrinkToFit="0" readingOrder="0"/>
      <border diagonalUp="0" diagonalDown="0">
        <left style="dotted">
          <color indexed="64"/>
        </left>
        <right style="medium">
          <color indexed="64"/>
        </right>
        <top style="thin">
          <color indexed="64"/>
        </top>
        <bottom style="thin">
          <color indexed="64"/>
        </bottom>
        <vertical style="dotted">
          <color indexed="64"/>
        </vertical>
        <horizontal/>
      </border>
    </dxf>
    <dxf>
      <alignment horizontal="left" vertical="top" textRotation="0" wrapText="0" indent="0" justifyLastLine="0" shrinkToFit="0" readingOrder="0"/>
      <border diagonalUp="0" diagonalDown="0">
        <left style="dotted">
          <color indexed="64"/>
        </left>
        <right style="dotted">
          <color indexed="64"/>
        </right>
        <top style="thin">
          <color indexed="64"/>
        </top>
        <bottom style="thin">
          <color indexed="64"/>
        </bottom>
        <vertical style="dotted">
          <color indexed="64"/>
        </vertical>
        <horizontal/>
      </border>
    </dxf>
    <dxf>
      <alignment horizontal="left" vertical="top" textRotation="0" wrapText="0" indent="0" justifyLastLine="0" shrinkToFit="0" readingOrder="0"/>
      <border diagonalUp="0" diagonalDown="0">
        <left style="medium">
          <color indexed="64"/>
        </left>
        <right style="dotted">
          <color indexed="64"/>
        </right>
        <top style="thin">
          <color indexed="64"/>
        </top>
        <bottom style="thin">
          <color indexed="64"/>
        </bottom>
        <vertical style="dotted">
          <color indexed="64"/>
        </vertical>
        <horizontal/>
      </border>
    </dxf>
    <dxf>
      <alignment horizontal="left" vertical="top" textRotation="0" wrapText="1" indent="0" justifyLastLine="0" shrinkToFit="0" readingOrder="0"/>
      <border diagonalUp="0" diagonalDown="0">
        <left style="dotted">
          <color indexed="64"/>
        </left>
        <right style="medium">
          <color indexed="64"/>
        </right>
        <top style="thin">
          <color indexed="64"/>
        </top>
        <bottom style="thin">
          <color indexed="64"/>
        </bottom>
        <vertical style="dotted">
          <color indexed="64"/>
        </vertical>
        <horizontal/>
      </border>
    </dxf>
    <dxf>
      <alignment horizontal="left" vertical="top" textRotation="0" wrapText="0" indent="0" justifyLastLine="0" shrinkToFit="0" readingOrder="0"/>
      <border diagonalUp="0" diagonalDown="0">
        <left style="dotted">
          <color indexed="64"/>
        </left>
        <right style="dotted">
          <color indexed="64"/>
        </right>
        <top style="thin">
          <color indexed="64"/>
        </top>
        <bottom style="thin">
          <color indexed="64"/>
        </bottom>
        <vertical style="dotted">
          <color indexed="64"/>
        </vertical>
        <horizontal/>
      </border>
    </dxf>
    <dxf>
      <alignment horizontal="left" vertical="top" textRotation="0" wrapText="0" indent="0" justifyLastLine="0" shrinkToFit="0" readingOrder="0"/>
      <border diagonalUp="0" diagonalDown="0">
        <left style="medium">
          <color indexed="64"/>
        </left>
        <right style="dotted">
          <color indexed="64"/>
        </right>
        <top style="thin">
          <color indexed="64"/>
        </top>
        <bottom style="thin">
          <color indexed="64"/>
        </bottom>
        <vertical style="dotted">
          <color indexed="64"/>
        </vertical>
        <horizontal/>
      </border>
    </dxf>
    <dxf>
      <alignment horizontal="left" vertical="top" textRotation="0" wrapText="1" indent="0" justifyLastLine="0" shrinkToFit="0" readingOrder="0"/>
      <border diagonalUp="0" diagonalDown="0">
        <left style="dotted">
          <color indexed="64"/>
        </left>
        <right style="medium">
          <color indexed="64"/>
        </right>
        <top style="thin">
          <color indexed="64"/>
        </top>
        <bottom style="thin">
          <color indexed="64"/>
        </bottom>
        <vertical style="dotted">
          <color indexed="64"/>
        </vertical>
        <horizontal/>
      </border>
    </dxf>
    <dxf>
      <alignment horizontal="left" vertical="top" textRotation="0" wrapText="0" indent="0" justifyLastLine="0" shrinkToFit="0" readingOrder="0"/>
      <border diagonalUp="0" diagonalDown="0">
        <left style="dotted">
          <color indexed="64"/>
        </left>
        <right style="dotted">
          <color indexed="64"/>
        </right>
        <top style="thin">
          <color indexed="64"/>
        </top>
        <bottom style="thin">
          <color indexed="64"/>
        </bottom>
        <vertical style="dotted">
          <color indexed="64"/>
        </vertical>
        <horizontal/>
      </border>
    </dxf>
    <dxf>
      <alignment horizontal="left" vertical="top" textRotation="0" wrapText="0" indent="0" justifyLastLine="0" shrinkToFit="0" readingOrder="0"/>
      <border diagonalUp="0" diagonalDown="0">
        <left style="medium">
          <color indexed="64"/>
        </left>
        <right style="dotted">
          <color indexed="64"/>
        </right>
        <top style="thin">
          <color indexed="64"/>
        </top>
        <bottom style="thin">
          <color indexed="64"/>
        </bottom>
        <vertical style="dotted">
          <color indexed="64"/>
        </vertical>
        <horizontal/>
      </border>
    </dxf>
    <dxf>
      <alignment horizontal="left" vertical="top" textRotation="0" wrapText="1" indent="0" justifyLastLine="0" shrinkToFit="0" readingOrder="0"/>
      <border diagonalUp="0" diagonalDown="0">
        <left style="dotted">
          <color indexed="64"/>
        </left>
        <right style="medium">
          <color indexed="64"/>
        </right>
        <top style="thin">
          <color indexed="64"/>
        </top>
        <bottom style="thin">
          <color indexed="64"/>
        </bottom>
        <vertical style="dotted">
          <color indexed="64"/>
        </vertical>
        <horizontal/>
      </border>
    </dxf>
    <dxf>
      <alignment horizontal="left" vertical="top" textRotation="0" wrapText="0" indent="0" justifyLastLine="0" shrinkToFit="0" readingOrder="0"/>
      <border diagonalUp="0" diagonalDown="0">
        <left style="dotted">
          <color indexed="64"/>
        </left>
        <right style="dotted">
          <color indexed="64"/>
        </right>
        <top style="thin">
          <color indexed="64"/>
        </top>
        <bottom style="thin">
          <color indexed="64"/>
        </bottom>
        <vertical style="dotted">
          <color indexed="64"/>
        </vertical>
        <horizontal/>
      </border>
    </dxf>
    <dxf>
      <alignment horizontal="left" vertical="top" textRotation="0" wrapText="0" indent="0" justifyLastLine="0" shrinkToFit="0" readingOrder="0"/>
      <border diagonalUp="0" diagonalDown="0">
        <left style="medium">
          <color indexed="64"/>
        </left>
        <right style="dotted">
          <color indexed="64"/>
        </right>
        <top style="thin">
          <color indexed="64"/>
        </top>
        <bottom style="thin">
          <color indexed="64"/>
        </bottom>
        <vertical style="dotted">
          <color indexed="64"/>
        </vertical>
        <horizontal/>
      </border>
    </dxf>
    <dxf>
      <alignment horizontal="left" vertical="top" textRotation="0" wrapText="1" indent="0" justifyLastLine="0" shrinkToFit="0" readingOrder="0"/>
      <border diagonalUp="0" diagonalDown="0">
        <left style="dotted">
          <color indexed="64"/>
        </left>
        <right style="medium">
          <color indexed="64"/>
        </right>
        <top style="thin">
          <color indexed="64"/>
        </top>
        <bottom style="thin">
          <color indexed="64"/>
        </bottom>
        <vertical style="dotted">
          <color indexed="64"/>
        </vertical>
        <horizontal/>
      </border>
    </dxf>
    <dxf>
      <alignment horizontal="left" vertical="top" textRotation="0" wrapText="0" indent="0" justifyLastLine="0" shrinkToFit="0" readingOrder="0"/>
      <border diagonalUp="0" diagonalDown="0">
        <left style="dotted">
          <color indexed="64"/>
        </left>
        <right style="dotted">
          <color indexed="64"/>
        </right>
        <top style="thin">
          <color indexed="64"/>
        </top>
        <bottom style="thin">
          <color indexed="64"/>
        </bottom>
        <vertical style="dotted">
          <color indexed="64"/>
        </vertical>
        <horizontal/>
      </border>
    </dxf>
    <dxf>
      <alignment horizontal="left" vertical="top" textRotation="0" wrapText="0" indent="0" justifyLastLine="0" shrinkToFit="0" readingOrder="0"/>
      <border diagonalUp="0" diagonalDown="0">
        <left style="medium">
          <color indexed="64"/>
        </left>
        <right style="dotted">
          <color indexed="64"/>
        </right>
        <top style="thin">
          <color indexed="64"/>
        </top>
        <bottom style="thin">
          <color indexed="64"/>
        </bottom>
        <vertical style="dotted">
          <color indexed="64"/>
        </vertical>
        <horizontal/>
      </border>
    </dxf>
    <dxf>
      <alignment horizontal="left" vertical="top" textRotation="0" wrapText="1" indent="0" justifyLastLine="0" shrinkToFit="0" readingOrder="0"/>
      <border diagonalUp="0" diagonalDown="0">
        <left style="dotted">
          <color indexed="64"/>
        </left>
        <right style="medium">
          <color indexed="64"/>
        </right>
        <top style="thin">
          <color indexed="64"/>
        </top>
        <bottom style="thin">
          <color indexed="64"/>
        </bottom>
        <vertical style="dotted">
          <color indexed="64"/>
        </vertical>
        <horizontal/>
      </border>
    </dxf>
    <dxf>
      <alignment horizontal="left" vertical="top" textRotation="0" wrapText="0" indent="0" justifyLastLine="0" shrinkToFit="0" readingOrder="0"/>
      <border diagonalUp="0" diagonalDown="0">
        <left style="dotted">
          <color indexed="64"/>
        </left>
        <right style="dotted">
          <color indexed="64"/>
        </right>
        <top style="thin">
          <color indexed="64"/>
        </top>
        <bottom style="thin">
          <color indexed="64"/>
        </bottom>
        <vertical style="dotted">
          <color indexed="64"/>
        </vertical>
        <horizontal/>
      </border>
    </dxf>
    <dxf>
      <alignment horizontal="left" vertical="top" textRotation="0" wrapText="0" indent="0" justifyLastLine="0" shrinkToFit="0" readingOrder="0"/>
      <border diagonalUp="0" diagonalDown="0">
        <left style="medium">
          <color indexed="64"/>
        </left>
        <right style="dotted">
          <color indexed="64"/>
        </right>
        <top style="thin">
          <color indexed="64"/>
        </top>
        <bottom style="thin">
          <color indexed="64"/>
        </bottom>
        <vertical style="dotted">
          <color indexed="64"/>
        </vertical>
        <horizontal/>
      </border>
    </dxf>
    <dxf>
      <alignment horizontal="left" vertical="top" textRotation="0" wrapText="1" indent="0" justifyLastLine="0" shrinkToFit="0" readingOrder="0"/>
      <border diagonalUp="0" diagonalDown="0">
        <left style="dotted">
          <color indexed="64"/>
        </left>
        <right style="medium">
          <color indexed="64"/>
        </right>
        <top style="thin">
          <color indexed="64"/>
        </top>
        <bottom style="thin">
          <color indexed="64"/>
        </bottom>
        <vertical style="dotted">
          <color indexed="64"/>
        </vertical>
        <horizontal/>
      </border>
    </dxf>
    <dxf>
      <alignment horizontal="left" vertical="top" textRotation="0" wrapText="0" indent="0" justifyLastLine="0" shrinkToFit="0" readingOrder="0"/>
      <border diagonalUp="0" diagonalDown="0">
        <left style="dotted">
          <color indexed="64"/>
        </left>
        <right style="dotted">
          <color indexed="64"/>
        </right>
        <top style="thin">
          <color indexed="64"/>
        </top>
        <bottom style="thin">
          <color indexed="64"/>
        </bottom>
        <vertical style="dotted">
          <color indexed="64"/>
        </vertical>
        <horizontal/>
      </border>
    </dxf>
    <dxf>
      <alignment horizontal="left" vertical="top" textRotation="0" wrapText="0" indent="0" justifyLastLine="0" shrinkToFit="0" readingOrder="0"/>
      <border diagonalUp="0" diagonalDown="0">
        <left style="medium">
          <color indexed="64"/>
        </left>
        <right style="dotted">
          <color indexed="64"/>
        </right>
        <top style="thin">
          <color indexed="64"/>
        </top>
        <bottom style="thin">
          <color indexed="64"/>
        </bottom>
        <vertical style="dotted">
          <color indexed="64"/>
        </vertical>
        <horizontal/>
      </border>
    </dxf>
    <dxf>
      <font>
        <strike val="0"/>
        <outline val="0"/>
        <shadow val="0"/>
        <u val="none"/>
        <vertAlign val="baseline"/>
        <sz val="11"/>
        <color rgb="FF7030A0"/>
      </font>
      <alignment horizontal="left" vertical="top" textRotation="0" wrapText="1" indent="0" justifyLastLine="0" shrinkToFit="0" readingOrder="0"/>
      <border diagonalUp="0" diagonalDown="0">
        <left style="dotted">
          <color indexed="64"/>
        </left>
        <right style="medium">
          <color indexed="64"/>
        </right>
        <top style="thin">
          <color indexed="64"/>
        </top>
        <bottom style="thin">
          <color indexed="64"/>
        </bottom>
        <vertical style="dotted">
          <color indexed="64"/>
        </vertical>
      </border>
    </dxf>
    <dxf>
      <font>
        <strike val="0"/>
        <outline val="0"/>
        <shadow val="0"/>
        <u val="none"/>
        <vertAlign val="baseline"/>
        <sz val="11"/>
        <color rgb="FF7030A0"/>
      </font>
      <alignment horizontal="left" vertical="top" textRotation="0" wrapText="0" indent="0" justifyLastLine="0" shrinkToFit="0" readingOrder="0"/>
      <border diagonalUp="0" diagonalDown="0">
        <left style="dotted">
          <color indexed="64"/>
        </left>
        <right style="dotted">
          <color indexed="64"/>
        </right>
        <top style="thin">
          <color indexed="64"/>
        </top>
        <bottom style="thin">
          <color indexed="64"/>
        </bottom>
        <vertical style="dotted">
          <color indexed="64"/>
        </vertical>
      </border>
    </dxf>
    <dxf>
      <font>
        <strike val="0"/>
        <outline val="0"/>
        <shadow val="0"/>
        <u val="none"/>
        <vertAlign val="baseline"/>
        <sz val="11"/>
        <color rgb="FF7030A0"/>
      </font>
      <alignment horizontal="left" vertical="top" textRotation="0" wrapText="0" indent="0" justifyLastLine="0" shrinkToFit="0" readingOrder="0"/>
      <border diagonalUp="0" diagonalDown="0">
        <left style="medium">
          <color indexed="64"/>
        </left>
        <right style="dotted">
          <color indexed="64"/>
        </right>
        <top style="thin">
          <color indexed="64"/>
        </top>
        <bottom style="thin">
          <color indexed="64"/>
        </bottom>
        <vertical style="dotted">
          <color indexed="64"/>
        </vertical>
      </border>
    </dxf>
    <dxf>
      <font>
        <strike val="0"/>
        <outline val="0"/>
        <shadow val="0"/>
        <u val="none"/>
        <vertAlign val="baseline"/>
        <sz val="11"/>
        <color rgb="FF7030A0"/>
      </font>
      <alignment horizontal="left" vertical="top" textRotation="0" wrapText="1" indent="0" justifyLastLine="0" shrinkToFit="0" readingOrder="0"/>
      <border diagonalUp="0" diagonalDown="0">
        <left style="dotted">
          <color indexed="64"/>
        </left>
        <right style="medium">
          <color indexed="64"/>
        </right>
        <top style="thin">
          <color indexed="64"/>
        </top>
        <bottom style="thin">
          <color indexed="64"/>
        </bottom>
        <vertical style="dotted">
          <color indexed="64"/>
        </vertical>
      </border>
    </dxf>
    <dxf>
      <font>
        <strike val="0"/>
        <outline val="0"/>
        <shadow val="0"/>
        <u val="none"/>
        <vertAlign val="baseline"/>
        <sz val="11"/>
        <color rgb="FF7030A0"/>
      </font>
      <alignment horizontal="left" vertical="top" textRotation="0" wrapText="0" indent="0" justifyLastLine="0" shrinkToFit="0" readingOrder="0"/>
      <border diagonalUp="0" diagonalDown="0">
        <left style="dotted">
          <color indexed="64"/>
        </left>
        <right style="dotted">
          <color indexed="64"/>
        </right>
        <top style="thin">
          <color indexed="64"/>
        </top>
        <bottom style="thin">
          <color indexed="64"/>
        </bottom>
        <vertical style="dotted">
          <color indexed="64"/>
        </vertical>
      </border>
    </dxf>
    <dxf>
      <font>
        <strike val="0"/>
        <outline val="0"/>
        <shadow val="0"/>
        <u val="none"/>
        <vertAlign val="baseline"/>
        <sz val="11"/>
        <color rgb="FF7030A0"/>
      </font>
      <alignment horizontal="left" vertical="top" textRotation="0" wrapText="0" indent="0" justifyLastLine="0" shrinkToFit="0" readingOrder="0"/>
      <border diagonalUp="0" diagonalDown="0">
        <left style="medium">
          <color indexed="64"/>
        </left>
        <right style="dotted">
          <color indexed="64"/>
        </right>
        <top style="thin">
          <color indexed="64"/>
        </top>
        <bottom style="thin">
          <color indexed="64"/>
        </bottom>
        <vertical style="dotted">
          <color indexed="64"/>
        </vertical>
      </border>
    </dxf>
    <dxf>
      <alignment horizontal="left" vertical="top" textRotation="0" wrapText="1" indent="0" justifyLastLine="0" shrinkToFit="0" readingOrder="0"/>
      <border diagonalUp="0" diagonalDown="0">
        <left style="dotted">
          <color indexed="64"/>
        </left>
        <right style="medium">
          <color indexed="64"/>
        </right>
        <top style="thin">
          <color indexed="64"/>
        </top>
        <bottom style="thin">
          <color indexed="64"/>
        </bottom>
        <vertical style="dotted">
          <color indexed="64"/>
        </vertical>
        <horizontal style="thin">
          <color indexed="64"/>
        </horizontal>
      </border>
    </dxf>
    <dxf>
      <alignment horizontal="left" vertical="top" textRotation="0" wrapText="0" indent="0" justifyLastLine="0" shrinkToFit="0" readingOrder="0"/>
      <border diagonalUp="0" diagonalDown="0">
        <left style="dotted">
          <color indexed="64"/>
        </left>
        <right style="dotted">
          <color indexed="64"/>
        </right>
        <top style="thin">
          <color indexed="64"/>
        </top>
        <bottom style="thin">
          <color indexed="64"/>
        </bottom>
        <vertical style="dotted">
          <color indexed="64"/>
        </vertical>
        <horizontal style="thin">
          <color indexed="64"/>
        </horizontal>
      </border>
    </dxf>
    <dxf>
      <alignment horizontal="left" vertical="top" textRotation="0" wrapText="0" indent="0" justifyLastLine="0" shrinkToFit="0" readingOrder="0"/>
      <border diagonalUp="0" diagonalDown="0">
        <left style="medium">
          <color indexed="64"/>
        </left>
        <right style="dotted">
          <color indexed="64"/>
        </right>
        <top style="thin">
          <color indexed="64"/>
        </top>
        <bottom style="thin">
          <color indexed="64"/>
        </bottom>
        <vertical style="dotted">
          <color indexed="64"/>
        </vertical>
        <horizontal style="thin">
          <color indexed="64"/>
        </horizontal>
      </border>
    </dxf>
    <dxf>
      <alignment horizontal="left" vertical="top" textRotation="0" wrapText="1" indent="0" justifyLastLine="0" shrinkToFit="0" readingOrder="0"/>
      <border diagonalUp="0" diagonalDown="0">
        <left style="dotted">
          <color indexed="64"/>
        </left>
        <right style="medium">
          <color indexed="64"/>
        </right>
        <top style="thin">
          <color indexed="64"/>
        </top>
        <bottom style="thin">
          <color indexed="64"/>
        </bottom>
        <vertical style="dotted">
          <color indexed="64"/>
        </vertical>
        <horizontal/>
      </border>
    </dxf>
    <dxf>
      <alignment horizontal="left" vertical="top" textRotation="0" wrapText="0" indent="0" justifyLastLine="0" shrinkToFit="0" readingOrder="0"/>
      <border diagonalUp="0" diagonalDown="0">
        <left style="dotted">
          <color indexed="64"/>
        </left>
        <right style="dotted">
          <color indexed="64"/>
        </right>
        <top style="thin">
          <color indexed="64"/>
        </top>
        <bottom style="thin">
          <color indexed="64"/>
        </bottom>
        <vertical style="dotted">
          <color indexed="64"/>
        </vertical>
        <horizontal/>
      </border>
    </dxf>
    <dxf>
      <alignment horizontal="left" vertical="top" textRotation="0" wrapText="0" indent="0" justifyLastLine="0" shrinkToFit="0" readingOrder="0"/>
      <border diagonalUp="0" diagonalDown="0">
        <left style="medium">
          <color indexed="64"/>
        </left>
        <right style="dotted">
          <color indexed="64"/>
        </right>
        <top style="thin">
          <color indexed="64"/>
        </top>
        <bottom style="thin">
          <color indexed="64"/>
        </bottom>
        <vertical style="dotted">
          <color indexed="64"/>
        </vertical>
        <horizontal/>
      </border>
    </dxf>
    <dxf>
      <font>
        <b/>
        <i val="0"/>
        <strike val="0"/>
        <condense val="0"/>
        <extend val="0"/>
        <outline val="0"/>
        <shadow val="0"/>
        <u val="none"/>
        <vertAlign val="baseline"/>
        <sz val="11"/>
        <color theme="1"/>
        <name val="Leelawadee UI"/>
        <family val="2"/>
        <scheme val="minor"/>
      </font>
      <alignment horizontal="left" vertical="top"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dxf>
    <dxf>
      <border outline="0">
        <bottom style="thin">
          <color indexed="64"/>
        </bottom>
      </border>
    </dxf>
    <dxf>
      <fill>
        <patternFill patternType="solid">
          <fgColor indexed="64"/>
          <bgColor theme="0"/>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auto="1"/>
        <name val="Leelawadee UI"/>
        <family val="2"/>
        <scheme val="minor"/>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Leelawadee UI"/>
        <family val="2"/>
        <scheme val="minor"/>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medium">
          <color rgb="FFA3A3A3"/>
        </top>
        <bottom style="thin">
          <color indexed="64"/>
        </bottom>
      </border>
    </dxf>
    <dxf>
      <fill>
        <patternFill patternType="solid">
          <fgColor indexed="64"/>
          <bgColor theme="0"/>
        </patternFill>
      </fill>
      <alignment horizontal="center" vertical="center" textRotation="0" wrapText="0" indent="0" justifyLastLine="0" shrinkToFit="0" readingOrder="0"/>
    </dxf>
    <dxf>
      <font>
        <b/>
        <i val="0"/>
        <strike val="0"/>
        <condense val="0"/>
        <extend val="0"/>
        <outline val="0"/>
        <shadow val="0"/>
        <u val="none"/>
        <vertAlign val="baseline"/>
        <sz val="11"/>
        <color theme="0"/>
        <name val="Leelawadee UI"/>
        <family val="2"/>
        <scheme val="minor"/>
      </font>
      <fill>
        <patternFill patternType="solid">
          <fgColor indexed="64"/>
          <bgColor theme="2"/>
        </patternFill>
      </fill>
      <alignment horizontal="center" vertical="center" textRotation="0" wrapText="1" indent="0" justifyLastLine="0" shrinkToFit="0" readingOrder="0"/>
      <border diagonalUp="0" diagonalDown="0" outline="0">
        <left style="medium">
          <color rgb="FFA3A3A3"/>
        </left>
        <right style="medium">
          <color rgb="FFA3A3A3"/>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105013</xdr:rowOff>
    </xdr:from>
    <xdr:to>
      <xdr:col>2</xdr:col>
      <xdr:colOff>266027</xdr:colOff>
      <xdr:row>0</xdr:row>
      <xdr:rowOff>824537</xdr:rowOff>
    </xdr:to>
    <xdr:pic>
      <xdr:nvPicPr>
        <xdr:cNvPr id="2" name="Picture 1">
          <a:extLst>
            <a:ext uri="{FF2B5EF4-FFF2-40B4-BE49-F238E27FC236}">
              <a16:creationId xmlns:a16="http://schemas.microsoft.com/office/drawing/2014/main" id="{9741EAFB-A7A8-49A7-8CA6-AAB79B7172C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85725" y="105013"/>
          <a:ext cx="2999702" cy="71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56DDEDAF-053B-42BC-A03B-242DCB12CD5D}" name="EInfo_ref" displayName="EInfo_ref" ref="A1:F305" totalsRowShown="0" headerRowDxfId="354" dataDxfId="353" tableBorderDxfId="352">
  <autoFilter ref="A1:F305" xr:uid="{56DDEDAF-053B-42BC-A03B-242DCB12CD5D}"/>
  <tableColumns count="6">
    <tableColumn id="1" xr3:uid="{D2F72E0C-AAFB-4AE7-88CA-111DAAD7E9AD}" name="E.Info" dataDxfId="351"/>
    <tableColumn id="2" xr3:uid="{ABACB885-6806-4C6C-B1BC-9EF47E6B8F3A}" name="Description" dataDxfId="350"/>
    <tableColumn id="3" xr3:uid="{5E099392-AB58-42AE-9915-BEA7A00A297F}" name="EN 18031-1" dataDxfId="349"/>
    <tableColumn id="4" xr3:uid="{062428D1-57A0-42CE-9BE0-565415E76517}" name="EN 18031-2" dataDxfId="348"/>
    <tableColumn id="5" xr3:uid="{38EEE137-07D7-4A6E-8A89-F8622EE9E829}" name="EN 18031-3" dataDxfId="347"/>
    <tableColumn id="6" xr3:uid="{ECAEEBD1-AC0F-4F92-84C4-AD38A2F068C0}" name="Tab reference" dataDxfId="346"/>
  </tableColumns>
  <tableStyleInfo name="TableStyleLight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C40AB0A-F575-4D60-884F-5165AF4DC557}" name="DT_GEC1" displayName="DT_GEC1" ref="A1:D100" totalsRowShown="0" dataDxfId="180" headerRowBorderDxfId="181" tableBorderDxfId="179" totalsRowBorderDxfId="178">
  <autoFilter ref="A1:D100" xr:uid="{4E142B30-0BCF-44C3-91FE-015550BF5306}"/>
  <tableColumns count="4">
    <tableColumn id="4" xr3:uid="{1825FC27-90D9-4F54-BCC4-FE12BA599707}" name="Vulnerability ID" dataDxfId="177"/>
    <tableColumn id="7" xr3:uid="{5F9FDDE1-0426-4F13-81DF-276DE5586DA1}" name="E.Info.DT.GEC-1" dataDxfId="176"/>
    <tableColumn id="8" xr3:uid="{2215B405-8B36-449E-BB26-8929818C9977}" name="GEC-1" dataDxfId="175"/>
    <tableColumn id="9" xr3:uid="{517C64D9-F305-40D7-8C9F-6A86ACA55AC5}" name="E.Just.DT.GEC-1" dataDxfId="174"/>
  </tableColumns>
  <tableStyleInfo name="TableStyleMedium23"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D34683B-24F8-441E-9F70-05F06061AD50}" name="DT_LGM" displayName="DT_LGM" ref="A1:M100" totalsRowShown="0" dataDxfId="172" headerRowBorderDxfId="173" tableBorderDxfId="171">
  <autoFilter ref="A1:M100" xr:uid="{A79549A3-8B68-4822-BE36-B1A0EA3A4F63}"/>
  <tableColumns count="13">
    <tableColumn id="1" xr3:uid="{E4C28B34-BA22-4592-A2E3-D32CE9324071}" name="Event log ID" dataDxfId="170"/>
    <tableColumn id="2" xr3:uid="{642ACAFB-B27A-40A9-924E-FFB847205FD1}" name="E.Info.DT.LGM-1" dataDxfId="169"/>
    <tableColumn id="3" xr3:uid="{2FC0B354-E3A7-45A7-8BB6-9317AE2D1173}" name="LGM-1" dataDxfId="168"/>
    <tableColumn id="4" xr3:uid="{825D8950-89BE-41E5-BB47-6562DF677BD9}" name="E.Just.DT.LGM-1" dataDxfId="167"/>
    <tableColumn id="5" xr3:uid="{659F8FAB-D8B9-4EEA-ADBA-C29EA2B77FDF}" name="E.Info.DT.LGM-2" dataDxfId="166"/>
    <tableColumn id="6" xr3:uid="{44A93FD5-9CE9-4864-AAB3-0F3E942DFF52}" name="LGM-2" dataDxfId="165"/>
    <tableColumn id="7" xr3:uid="{ECCCE252-A310-4022-AEFC-2979B3D45BE7}" name="E.Just.DT.LGM-2" dataDxfId="164"/>
    <tableColumn id="8" xr3:uid="{75E35BB7-DF24-4548-A048-E0B00CD48BC3}" name="E.Info.DT.LGM-3" dataDxfId="163"/>
    <tableColumn id="9" xr3:uid="{D8417D82-87B9-47E3-B744-807486BD458C}" name="LGM-3" dataDxfId="162"/>
    <tableColumn id="10" xr3:uid="{79E46C5A-2D36-4304-9042-2C6C7EA178AE}" name="E.Just.DT.LGM-3" dataDxfId="161"/>
    <tableColumn id="11" xr3:uid="{1C7EB9A5-1D0F-4BA6-BAFF-0AF1E7679394}" name="E.Info.DT.LGM-4" dataDxfId="160"/>
    <tableColumn id="12" xr3:uid="{CD27C946-32CC-44D8-A2B4-6D9D493E64E8}" name="LGM-4" dataDxfId="159"/>
    <tableColumn id="13" xr3:uid="{C7898147-E0D9-42F0-8C52-5C6DF0C37CDC}" name="E.Just.DT.LGM-4" dataDxfId="158"/>
  </tableColumns>
  <tableStyleInfo name="TableStyleMedium2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A1C57B6-F54E-4F53-9D82-4662023188C3}" name="DT_ASSETS" displayName="DT_ASSETS" ref="A1:BF100" totalsRowShown="0" dataDxfId="344" headerRowBorderDxfId="345" tableBorderDxfId="343">
  <autoFilter ref="A1:BF100" xr:uid="{A79549A3-8B68-4822-BE36-B1A0EA3A4F63}"/>
  <tableColumns count="58">
    <tableColumn id="1" xr3:uid="{38B2DE0C-4F36-4200-B260-36F398A7FE29}" name="Asset ID" dataDxfId="342"/>
    <tableColumn id="2" xr3:uid="{8DDF837E-EAFF-434F-ADA8-1873266C0831}" name="E.Info.DT.ACM-1" dataDxfId="341"/>
    <tableColumn id="3" xr3:uid="{49BB930C-1696-4D8F-9A20-E023EA4C828D}" name="ACM-1" dataDxfId="340"/>
    <tableColumn id="4" xr3:uid="{5029DBE4-262F-4F3C-8E5D-ADFCB9C9FE17}" name="E.Just.DT.ACM-1" dataDxfId="339"/>
    <tableColumn id="5" xr3:uid="{B3C8E13B-E8FF-4051-9046-AAC7A1DB9758}" name="E.Info.DT.ACM-2" dataDxfId="338"/>
    <tableColumn id="6" xr3:uid="{3A1DFEDD-5A52-46F4-9F05-347A2C326ED0}" name="ACM-2" dataDxfId="337"/>
    <tableColumn id="7" xr3:uid="{595F6C3A-86C1-43C0-89DC-0373A7A2FD29}" name="E.Just.DT.ACM-2" dataDxfId="336"/>
    <tableColumn id="8" xr3:uid="{D0980409-62C0-434C-85D4-65EE115548B2}" name="E.Info.DT.ACM-3" dataDxfId="335"/>
    <tableColumn id="9" xr3:uid="{455807F0-FC4A-4019-A32B-3A27AF9F5972}" name="ACM-3" dataDxfId="334"/>
    <tableColumn id="10" xr3:uid="{4A15A098-14E9-425B-8D48-8F4362DBC8F5}" name="E.Just.DT.ACM-3" dataDxfId="333"/>
    <tableColumn id="11" xr3:uid="{05AC4A4C-93F9-49E2-B0E9-D56C3BB6947F}" name="E.Info.DT.ACM-4" dataDxfId="332"/>
    <tableColumn id="12" xr3:uid="{468D2F30-ABCD-4A69-91BF-C63410ACA3FF}" name="ACM-4" dataDxfId="331"/>
    <tableColumn id="13" xr3:uid="{66CD8204-387D-4265-BA5A-0BB748DD73DE}" name="E.Just.DT.ACM-4" dataDxfId="330"/>
    <tableColumn id="14" xr3:uid="{4335C63D-8C72-4E75-8D06-13C36556DCC7}" name="E.Info.DT.ACM-5" dataDxfId="329"/>
    <tableColumn id="15" xr3:uid="{B707859B-3166-479E-88FA-27A44EAA6E89}" name="ACM-5" dataDxfId="328"/>
    <tableColumn id="16" xr3:uid="{4A51667B-6327-4140-A4C4-37553A52F339}" name="E.Just.DT.ACM-5" dataDxfId="327"/>
    <tableColumn id="17" xr3:uid="{1265D72B-992F-487C-82F3-136C2CA5DCA8}" name="E.Info.DT.ACM-6" dataDxfId="326"/>
    <tableColumn id="18" xr3:uid="{9BF23F2B-32DF-4A11-BBFD-FB47364BB361}" name="ACM-6" dataDxfId="325"/>
    <tableColumn id="19" xr3:uid="{E3D35BDB-63C1-4843-AA18-1046D25BA743}" name="E.Just.DT.ACM-6" dataDxfId="324"/>
    <tableColumn id="50" xr3:uid="{88F034E5-67AE-420B-A1EB-C9B991C61258}" name="E.Info.DT.SSM-1" dataDxfId="323"/>
    <tableColumn id="51" xr3:uid="{F68CB49F-17FF-46C0-9DFB-70419CB4170D}" name="SSM-1" dataDxfId="322"/>
    <tableColumn id="52" xr3:uid="{10C0F33F-EB23-48B9-8D68-CBF07CB3DC3B}" name="E.Just.DT.SSM-1" dataDxfId="321"/>
    <tableColumn id="53" xr3:uid="{1D906AE9-C390-4382-A91E-9F7437B6C159}" name="E.Info.DT.SSM-2" dataDxfId="320"/>
    <tableColumn id="54" xr3:uid="{8A3D1F98-6A48-496B-8362-2849987E6E8A}" name="SSM-2" dataDxfId="319"/>
    <tableColumn id="55" xr3:uid="{93397E0D-E4D4-4B50-AF48-A48E1234308C}" name="E.Just.DT.SSM-2" dataDxfId="318"/>
    <tableColumn id="56" xr3:uid="{07981438-635D-4EB1-8810-B608A40D5952}" name="E.Info.DT.SSM-3" dataDxfId="317"/>
    <tableColumn id="57" xr3:uid="{32FC909F-27DF-4CCD-9138-178C0A335022}" name="SSM-3" dataDxfId="316"/>
    <tableColumn id="58" xr3:uid="{BA221F19-A636-423F-B0BC-9A7137159555}" name="E.Just.DT.SSM-3" dataDxfId="315"/>
    <tableColumn id="59" xr3:uid="{A2DDFA5D-0BFE-4127-A8ED-C43ADE4B8543}" name="E.Info.DT.SCM-1" dataDxfId="314"/>
    <tableColumn id="60" xr3:uid="{EA0872AC-22ED-4368-AD89-2AA4B036C4A7}" name="SCM-1" dataDxfId="313"/>
    <tableColumn id="61" xr3:uid="{D1562D1E-1979-4D29-9E23-42A5029F6A05}" name="E.Just.DT.SCM-1" dataDxfId="312"/>
    <tableColumn id="62" xr3:uid="{B0B22880-30BA-465B-9343-739DEF1706AE}" name="E.Info.DT.SCM-2" dataDxfId="311"/>
    <tableColumn id="63" xr3:uid="{D253C862-4627-4A53-82FB-9911668F2B01}" name="SCM-2" dataDxfId="310"/>
    <tableColumn id="64" xr3:uid="{26B1B6E0-72BD-4919-B542-860BAF03B216}" name="E.Just.DT.SCM-2" dataDxfId="309"/>
    <tableColumn id="65" xr3:uid="{763CA564-19AF-4877-AB3A-3B58BC4AC325}" name="E.Info.DT.SCM-3" dataDxfId="308"/>
    <tableColumn id="66" xr3:uid="{17ABF207-B01E-410E-99A0-884F391CA658}" name="SCM-3" dataDxfId="307"/>
    <tableColumn id="67" xr3:uid="{3E15C194-6792-4F39-B917-853085EEC7C5}" name="E.Just.DT.SCM-3" dataDxfId="306"/>
    <tableColumn id="68" xr3:uid="{2D969F3B-0B8B-4AF1-8A79-7D2EA9933968}" name="E.Info.DT.SCM-4" dataDxfId="305"/>
    <tableColumn id="69" xr3:uid="{EA3864D5-1173-4FF2-B89F-90E563D69C2B}" name="SCM-4" dataDxfId="304"/>
    <tableColumn id="70" xr3:uid="{550AF5C5-EA62-4B62-837A-44898B3B605E}" name="E.Just.DT.SCM-4" dataDxfId="303"/>
    <tableColumn id="93" xr3:uid="{91BAE5F3-CF40-44D9-8D56-E03DA8A1D3E8}" name="E.Info.DT.DLM-1" dataDxfId="302"/>
    <tableColumn id="92" xr3:uid="{5B19BB6B-A79D-40E6-9EEB-D961AF81B9E4}" name="DLM-1" dataDxfId="301"/>
    <tableColumn id="91" xr3:uid="{563AE29B-D183-4630-99B2-CF04D499AA26}" name="E.Just.DT.DLM-1" dataDxfId="300"/>
    <tableColumn id="96" xr3:uid="{D7D1DC2D-69EB-4842-9AFE-8D23E2F570A0}" name="E.Info.DT.UNM-1" dataDxfId="299"/>
    <tableColumn id="95" xr3:uid="{A24C95B6-141F-40B9-AF91-9B0681410216}" name="UNM-1" dataDxfId="298"/>
    <tableColumn id="94" xr3:uid="{FF99FF01-28CB-4793-A0BB-C53AD58AF23A}" name="E.Just.DT.UNM-1" dataDxfId="297"/>
    <tableColumn id="99" xr3:uid="{7031BEBF-A58A-45B3-943E-5A7310949D6C}" name="E.Info.DT.UNM-2" dataDxfId="296"/>
    <tableColumn id="98" xr3:uid="{CE1EB3E5-D154-4354-B31F-F046755E61F3}" name="UNM-2" dataDxfId="295"/>
    <tableColumn id="97" xr3:uid="{4AD25DF9-BD9F-4826-B7F8-DA8DE95A29CC}" name="E.Just.DT.UNM-2" dataDxfId="294"/>
    <tableColumn id="71" xr3:uid="{12BE17E4-EBE7-49B6-9603-865555119862}" name="E.Info.DT.CCK-1" dataDxfId="293"/>
    <tableColumn id="72" xr3:uid="{7C4E8FEB-E47A-4765-A9B1-A82B4AB59A4A}" name="CCK-1" dataDxfId="292"/>
    <tableColumn id="73" xr3:uid="{DA10B801-5100-4198-A676-093D2AC998B5}" name="E.Just.DT.CCK-1" dataDxfId="291"/>
    <tableColumn id="74" xr3:uid="{DBD79D28-E52D-448E-A3EC-E3A4C91FC442}" name="E.Info.DT.CCK-2" dataDxfId="290"/>
    <tableColumn id="75" xr3:uid="{27018F34-FA2B-47F8-A5BB-54FED94085DF}" name="CCK-2" dataDxfId="289"/>
    <tableColumn id="76" xr3:uid="{122991E0-2EED-4DA9-A5AF-68EF504EFEBF}" name="E.Just.DT.CCK-2" dataDxfId="288"/>
    <tableColumn id="77" xr3:uid="{1776F5D8-9DE1-4AED-B3BD-BEF40E006256}" name="E.Info.DT.CCK-3" dataDxfId="287"/>
    <tableColumn id="78" xr3:uid="{CE5E5E65-C96F-423A-8C57-413F2C038185}" name="CCK-3" dataDxfId="286"/>
    <tableColumn id="79" xr3:uid="{6AC2A4CB-D3DD-44A1-A0B3-A2B9228DECFD}" name="E.Just.DT.CCK-3" dataDxfId="285"/>
  </tableColumns>
  <tableStyleInfo name="TableStyleLight1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59BA0B-5446-45E2-9C93-55424DBC8F98}" name="DT_ACM" displayName="DT_ACM" ref="A1:J100" totalsRowShown="0" dataDxfId="283" headerRowBorderDxfId="284" tableBorderDxfId="282">
  <autoFilter ref="A1:J100" xr:uid="{A79549A3-8B68-4822-BE36-B1A0EA3A4F63}"/>
  <tableColumns count="10">
    <tableColumn id="1" xr3:uid="{D8610E2A-40C6-41EF-B850-1866B3012C06}" name="ACM ID" dataDxfId="281"/>
    <tableColumn id="20" xr3:uid="{EA35803B-CCCC-4461-9B14-6C5C93CD4901}" name="E.Info.DT.AUM-1-1" dataDxfId="280"/>
    <tableColumn id="21" xr3:uid="{76192D91-422D-492E-99DF-31BF3970DA59}" name="AUM-1-1" dataDxfId="279"/>
    <tableColumn id="22" xr3:uid="{0C582F2E-BE1A-4F52-AF17-860F32CD420F}" name="E.Just.DT.AUM-1-1" dataDxfId="278"/>
    <tableColumn id="23" xr3:uid="{57317C88-3BE5-46D5-9B7A-ECAACCEDC008}" name="E.Info.DT.AUM-1-2" dataDxfId="277"/>
    <tableColumn id="24" xr3:uid="{02320247-629E-41D1-AFC5-B536A1AC5B7A}" name="AUM-1-2" dataDxfId="276"/>
    <tableColumn id="25" xr3:uid="{7F22E31A-226B-4293-82DE-07C0CCFCD4B6}" name="E.Just.DT.AUM-1-2" dataDxfId="275"/>
    <tableColumn id="88" xr3:uid="{A833C0B9-A40B-4A10-A5C0-807C83564A13}" name="E.Info.DT.AUM-1-3" dataDxfId="274"/>
    <tableColumn id="89" xr3:uid="{01C4EE5C-BC96-4B35-B8F9-8146276916E0}" name="AUM-1-3" dataDxfId="273"/>
    <tableColumn id="90" xr3:uid="{C722151C-1DC0-4F7F-BF20-39D453535DCF}" name="E.Just.DT.AUM-1-3" dataDxfId="272"/>
  </tableColumns>
  <tableStyleInfo name="TableStyleLight1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E1A6B27-D721-44A6-9C9F-AB7514FB52F5}" name="DT_NETWORK" displayName="DT_NETWORK" ref="A1:M100" totalsRowShown="0" dataDxfId="270" headerRowBorderDxfId="271" tableBorderDxfId="269">
  <autoFilter ref="A1:M100" xr:uid="{A79549A3-8B68-4822-BE36-B1A0EA3A4F63}"/>
  <tableColumns count="13">
    <tableColumn id="1" xr3:uid="{95DE958E-3164-4B2B-BE04-878B0290718A}" name="Network interface ID" dataDxfId="268"/>
    <tableColumn id="2" xr3:uid="{3FB3DB7B-23FB-4723-ABB1-36E4EBC71240}" name="E.Info.DT.GEC-2" dataDxfId="267"/>
    <tableColumn id="3" xr3:uid="{88F6D727-1B06-4D58-B39D-88DE490848F4}" name="GEC-2" dataDxfId="266"/>
    <tableColumn id="4" xr3:uid="{AF7E2F92-89A0-448F-9301-03B64BAAF1B9}" name="E.Just.DT.GEC-2" dataDxfId="265"/>
    <tableColumn id="5" xr3:uid="{7DD5C463-3906-44F6-981A-B150F1CA287C}" name="E.Info.DT.GEC-3" dataDxfId="264"/>
    <tableColumn id="6" xr3:uid="{ECDF9AFD-31EF-4FAE-A0E3-1DA09F011C92}" name="GEC-3" dataDxfId="263"/>
    <tableColumn id="7" xr3:uid="{28137686-D2E1-4E01-8D5E-4E276C71E9D1}" name="E.Just.DT.GEC-3" dataDxfId="262"/>
    <tableColumn id="8" xr3:uid="{DA83B567-29AA-4182-B8DD-34CBCFC88372}" name="E.Info.DT.GEC-4" dataDxfId="261"/>
    <tableColumn id="9" xr3:uid="{20BB30A2-04D9-43A0-AFA0-D1583A60B450}" name="GEC-4" dataDxfId="260"/>
    <tableColumn id="10" xr3:uid="{A31AEB25-FC73-46EF-B98C-03775F3A93F1}" name="E.Just.DT.GEC-4" dataDxfId="259"/>
    <tableColumn id="11" xr3:uid="{FCE2B26E-B7F1-4AA4-8D8B-584F9037DC91}" name="E.Info.DT.RLM-1" dataDxfId="258"/>
    <tableColumn id="12" xr3:uid="{425DEB5D-4397-4697-863C-14C06ECE5EDE}" name="RLM-1" dataDxfId="257"/>
    <tableColumn id="13" xr3:uid="{F8C1A409-0D6A-4B3F-B023-33D8F58B00D8}" name="E.Just.DT.RLM-1" dataDxfId="256"/>
  </tableColumns>
  <tableStyleInfo name="TableStyleMedium23"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B6462E2-F70B-4B10-85DB-710BBBA8D6A0}" name="DT_AUM" displayName="DT_AUM" ref="A1:Y100" totalsRowShown="0" dataDxfId="254" headerRowBorderDxfId="255" tableBorderDxfId="253">
  <autoFilter ref="A1:Y100" xr:uid="{A79549A3-8B68-4822-BE36-B1A0EA3A4F63}"/>
  <tableColumns count="25">
    <tableColumn id="1" xr3:uid="{CFDBCC96-BB19-4396-A9EB-4F3C65A07A05}" name="AUM ID" dataDxfId="252"/>
    <tableColumn id="26" xr3:uid="{5336BDAD-1188-4C1D-9F2F-D58859419F97}" name="E.Info.DT.AUM-2" dataDxfId="251"/>
    <tableColumn id="27" xr3:uid="{E391D704-113B-4626-A0B9-34BD99B03DAE}" name="AUM-2" dataDxfId="250"/>
    <tableColumn id="28" xr3:uid="{EE62544F-5BE8-4E3D-A0D8-54BD07047C5F}" name="E.Just.DT.AUM-2" dataDxfId="249"/>
    <tableColumn id="4" xr3:uid="{3BB229BF-BAD8-4AB9-A9B0-3652ACF7A983}" name="E.Info.DT.AUM-2-1" dataDxfId="248"/>
    <tableColumn id="3" xr3:uid="{BF39BCA7-DEE4-4DFA-96A0-083081D51BF1}" name="AUM-2-1" dataDxfId="247"/>
    <tableColumn id="2" xr3:uid="{9189808C-7033-433F-B443-6002C8E3C256}" name="E.Just.DT.AUM-2-1" dataDxfId="246"/>
    <tableColumn id="32" xr3:uid="{E2705065-9A8B-4763-A060-521F1CEA1A02}" name="E.Info.DT.AUM-2-2" dataDxfId="245"/>
    <tableColumn id="33" xr3:uid="{6B8DD8EF-6168-418A-86DB-6002375F29C0}" name="AUM-2-2" dataDxfId="244"/>
    <tableColumn id="34" xr3:uid="{3C20A3F7-142F-4A25-9158-D3DA64F6565C}" name="E.Just.DT.AUM-2-2" dataDxfId="243"/>
    <tableColumn id="35" xr3:uid="{A48A5285-EC16-414B-9D57-AE95344EB2B6}" name="E.Info.DT.AUM-3" dataDxfId="242"/>
    <tableColumn id="36" xr3:uid="{92C8F185-CE07-413E-996A-B081D1088F05}" name="AUM-3" dataDxfId="241"/>
    <tableColumn id="37" xr3:uid="{0108A2CF-E340-4E33-8C27-0125B89F9C2F}" name="E.Just.DT.AUM-3" dataDxfId="240"/>
    <tableColumn id="38" xr3:uid="{34B65B36-1912-416D-BFB2-259A874E3044}" name="E.Info.DT.AUM-4" dataDxfId="239"/>
    <tableColumn id="39" xr3:uid="{8D0FA950-D9F8-4ABA-93F7-93C74EB09C1C}" name="AUM-4" dataDxfId="238"/>
    <tableColumn id="40" xr3:uid="{9BACBA03-E02D-4ACF-9F7C-46480F9E3F5D}" name="E.Just.DT.AUM-4" dataDxfId="237"/>
    <tableColumn id="41" xr3:uid="{2F8AF091-9190-4F1C-A10F-39676A56FADD}" name="E.Info.DT.AUM-5-1" dataDxfId="236"/>
    <tableColumn id="42" xr3:uid="{53CF80B6-72C1-44FB-A137-C58E5755B2B8}" name="AUM-5-1" dataDxfId="235"/>
    <tableColumn id="43" xr3:uid="{C30214A5-69C6-4AD4-9634-4FC0757E46A2}" name="E.Just.DT.AUM-5-1" dataDxfId="234"/>
    <tableColumn id="44" xr3:uid="{8FA2588C-DCEA-4EFB-9A3C-1C717FE7F00A}" name="E.Info.DT.AUM-5-2" dataDxfId="233"/>
    <tableColumn id="45" xr3:uid="{F2DF6AB8-4C8D-4683-A081-6C35DF5BF2AA}" name="AUM-5-2" dataDxfId="232"/>
    <tableColumn id="46" xr3:uid="{BEB3E9B5-26AC-43AA-A34D-64FA5F58C955}" name="E.Just.DT.AUM-5-2" dataDxfId="231"/>
    <tableColumn id="47" xr3:uid="{5EF6492D-8A70-45B5-BB7C-FC35E14B50A8}" name="E.Info.DT.AUM-6" dataDxfId="230"/>
    <tableColumn id="48" xr3:uid="{C39670CE-BAD6-40D3-99C4-4694C812F772}" name="AUM-6" dataDxfId="229"/>
    <tableColumn id="49" xr3:uid="{8D2F3584-B4E4-4E59-8EBB-857C4628FBE1}" name="E.Just.DT.AUM-6" dataDxfId="228"/>
  </tableColumns>
  <tableStyleInfo name="TableStyleLight16"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575A39B4-B433-4160-86A3-AF964D6FB139}" name="DT_CRY" displayName="DT_CRY" ref="A1:D100" totalsRowShown="0" dataDxfId="226" headerRowBorderDxfId="227" tableBorderDxfId="225">
  <autoFilter ref="A1:D100" xr:uid="{A79549A3-8B68-4822-BE36-B1A0EA3A4F63}"/>
  <tableColumns count="4">
    <tableColumn id="1" xr3:uid="{0B5E8254-6C91-459A-ABA3-9D2B47BD5DB3}" name="Cryptopraphy ID" dataDxfId="224"/>
    <tableColumn id="2" xr3:uid="{9E6F1EA7-55D2-44E3-8DE5-7A33256A2F9E}" name="E.Info.DT.CRY-1" dataDxfId="223"/>
    <tableColumn id="3" xr3:uid="{E5F14123-06B9-4DE9-8B0C-BA4A3DB82C32}" name="CRY-1" dataDxfId="222"/>
    <tableColumn id="4" xr3:uid="{7E100919-1895-4D9A-8AA6-32CFF475A5CB}" name="E.Just.DT.CRY-1" dataDxfId="221"/>
  </tableColumns>
  <tableStyleInfo name="TableStyleMedium23"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6D503FC-8CAB-44D8-BE9F-7A4B72015033}" name="DT_SWParts" displayName="DT_SWParts" ref="A1:M100" totalsRowShown="0" dataDxfId="219" headerRowBorderDxfId="220" tableBorderDxfId="218">
  <autoFilter ref="A1:M100" xr:uid="{A79549A3-8B68-4822-BE36-B1A0EA3A4F63}"/>
  <tableColumns count="13">
    <tableColumn id="1" xr3:uid="{1A7EB5FE-C9F2-437D-9353-C34D055E0DFA}" name="Software part ID" dataDxfId="217"/>
    <tableColumn id="2" xr3:uid="{B4E6E718-E736-4AD4-95A2-07D04C3B8274}" name="E.Info.DT.SUM-1" dataDxfId="216"/>
    <tableColumn id="3" xr3:uid="{891B2477-8926-45AA-8767-F3B1E03532AF}" name="SUM-1" dataDxfId="215"/>
    <tableColumn id="4" xr3:uid="{35F2E322-C96D-46FE-9AD8-C9107DFC7187}" name="E.Just.DT.SUM-1" dataDxfId="214"/>
    <tableColumn id="5" xr3:uid="{18B3821D-DDF1-4597-9FCC-A5A8C96BE1DE}" name="E.Info.DT.SUM-2" dataDxfId="213"/>
    <tableColumn id="6" xr3:uid="{99980035-7515-4CFE-B163-D335063871F6}" name="SUM-2" dataDxfId="212"/>
    <tableColumn id="7" xr3:uid="{A63A4A95-A201-4552-A3CC-F89D929BE3A4}" name="E.Just.DT.SUM-2" dataDxfId="211"/>
    <tableColumn id="8" xr3:uid="{8D68194E-2D93-4E00-ACAF-E5B6D328CD09}" name="E.Info.DT.SUM-3" dataDxfId="210"/>
    <tableColumn id="9" xr3:uid="{178EA5F8-0CB4-4EAD-A2B8-D98A09DDB9B1}" name="SUM-3" dataDxfId="209"/>
    <tableColumn id="10" xr3:uid="{871A50FD-40D9-4BE5-8E99-171435A1A620}" name="E.Just.DT.SUM-3" dataDxfId="208"/>
    <tableColumn id="11" xr3:uid="{E0A6AF6D-D7A7-430E-8301-CE6162DB4D87}" name="E.Info.DT.GEC-8" dataDxfId="207"/>
    <tableColumn id="12" xr3:uid="{3B5B0921-726E-4E91-B49C-E6DCED1F4805}" name="GEC-8" dataDxfId="206"/>
    <tableColumn id="13" xr3:uid="{DD435AC4-58E4-493A-93C6-E2C8ACC3BF41}" name="E.Just.DT.GEC-8" dataDxfId="205"/>
  </tableColumns>
  <tableStyleInfo name="TableStyleMedium23"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9E8F6549-EC3B-4492-ACD9-D21B57EA7EF8}" name="DT_PHYSICALINT" displayName="DT_PHYSICALINT" ref="A1:J100" totalsRowShown="0" dataDxfId="203" headerRowBorderDxfId="204" tableBorderDxfId="202">
  <autoFilter ref="A1:J100" xr:uid="{A79549A3-8B68-4822-BE36-B1A0EA3A4F63}"/>
  <tableColumns count="10">
    <tableColumn id="1" xr3:uid="{B8EF86F7-7763-4D5F-AF30-D9DDB6C2D214}" name="Input interface ID" dataDxfId="201"/>
    <tableColumn id="2" xr3:uid="{70A8A263-0365-42F0-AD4C-3EA2B27E8AD4}" name="E.Info.DT.GEC-2" dataDxfId="200"/>
    <tableColumn id="3" xr3:uid="{7B5800BA-4F24-466A-877E-5BD167B30D23}" name="GEC-2" dataDxfId="199"/>
    <tableColumn id="4" xr3:uid="{58292CF0-CEAD-4BC2-A888-217C7521AC46}" name="E.Just.DT.GEC-2" dataDxfId="198"/>
    <tableColumn id="83" xr3:uid="{A9C4831F-B350-4BFE-9781-40F510E01FF5}" name="E.Info.DT.GEC-5" dataDxfId="197"/>
    <tableColumn id="84" xr3:uid="{2B3F6EC9-D88A-4336-BEDC-12BC30D62AE3}" name="GEC-5" dataDxfId="196"/>
    <tableColumn id="85" xr3:uid="{AA0AE91E-FEB4-45FF-8793-514386D98BCC}" name="E.Just.DT.GEC-5" dataDxfId="195"/>
    <tableColumn id="89" xr3:uid="{06460CAF-E4E5-4A4C-A5D0-1E1262BDF9B5}" name="E.Info.DT.GEC-7" dataDxfId="194"/>
    <tableColumn id="90" xr3:uid="{A6934BBB-EA8F-4A30-A919-D7D17B3711D3}" name="GEC-7" dataDxfId="193"/>
    <tableColumn id="91" xr3:uid="{1310A27A-8412-47FF-8948-FC7B7C859A54}" name="E.Just.DT.GEC-7" dataDxfId="192"/>
  </tableColumns>
  <tableStyleInfo name="TableStyleMedium23"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5AECB64-00FD-4D18-B989-328130A97B80}" name="DT_INPUTINT" displayName="DT_INPUTINT" ref="A1:G100" totalsRowShown="0" dataDxfId="190" headerRowBorderDxfId="191" tableBorderDxfId="189">
  <autoFilter ref="A1:G100" xr:uid="{A79549A3-8B68-4822-BE36-B1A0EA3A4F63}"/>
  <tableColumns count="7">
    <tableColumn id="1" xr3:uid="{E2179756-CE78-4DD0-B427-93AF77E424A4}" name="Input interface ID" dataDxfId="188"/>
    <tableColumn id="2" xr3:uid="{10D8E08C-5BBA-47A2-8311-7B898AF5D9FB}" name="E.Info.DT.GEC-2" dataDxfId="187"/>
    <tableColumn id="3" xr3:uid="{A572F1BE-FA67-4685-86A6-A8F7CBD6A7C2}" name="GEC-2" dataDxfId="186"/>
    <tableColumn id="4" xr3:uid="{1903C7A1-9FFE-4267-B628-2EADA10A743C}" name="E.Just.DT.GEC-2" dataDxfId="185"/>
    <tableColumn id="86" xr3:uid="{16FBC7AF-8BB2-4D56-9EAA-DA4B6E209003}" name="E.Info.DT.GEC-6" dataDxfId="184"/>
    <tableColumn id="87" xr3:uid="{5CFE08FF-96E1-4B08-AF12-140245310E6B}" name="GEC-6" dataDxfId="183"/>
    <tableColumn id="88" xr3:uid="{210CC0A3-2F00-4D82-AA56-0D150AAA6E72}" name="E.Just.DT.GEC-6" dataDxfId="182"/>
  </tableColumns>
  <tableStyleInfo name="TableStyleMedium23" showFirstColumn="0" showLastColumn="0" showRowStripes="1" showColumnStripes="0"/>
</table>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cetome">
  <a:themeElements>
    <a:clrScheme name="Cetome">
      <a:dk1>
        <a:sysClr val="windowText" lastClr="000000"/>
      </a:dk1>
      <a:lt1>
        <a:sysClr val="window" lastClr="FFFFFF"/>
      </a:lt1>
      <a:dk2>
        <a:srgbClr val="162D50"/>
      </a:dk2>
      <a:lt2>
        <a:srgbClr val="0044AA"/>
      </a:lt2>
      <a:accent1>
        <a:srgbClr val="EAEAEA"/>
      </a:accent1>
      <a:accent2>
        <a:srgbClr val="0066FF"/>
      </a:accent2>
      <a:accent3>
        <a:srgbClr val="0BD0D9"/>
      </a:accent3>
      <a:accent4>
        <a:srgbClr val="10CF9B"/>
      </a:accent4>
      <a:accent5>
        <a:srgbClr val="B80000"/>
      </a:accent5>
      <a:accent6>
        <a:srgbClr val="A5C249"/>
      </a:accent6>
      <a:hlink>
        <a:srgbClr val="0044AA"/>
      </a:hlink>
      <a:folHlink>
        <a:srgbClr val="0044AA"/>
      </a:folHlink>
    </a:clrScheme>
    <a:fontScheme name="Cetome">
      <a:majorFont>
        <a:latin typeface="Gill Sans MT"/>
        <a:ea typeface=""/>
        <a:cs typeface=""/>
      </a:majorFont>
      <a:minorFont>
        <a:latin typeface="Leelawadee UI"/>
        <a:ea typeface=""/>
        <a:cs typeface=""/>
      </a:minorFont>
    </a:fontScheme>
    <a:fmtScheme name="Intégral">
      <a:fillStyleLst>
        <a:solidFill>
          <a:schemeClr val="phClr"/>
        </a:solidFill>
        <a:gradFill rotWithShape="1">
          <a:gsLst>
            <a:gs pos="0">
              <a:schemeClr val="phClr">
                <a:tint val="83000"/>
                <a:satMod val="100000"/>
                <a:lumMod val="100000"/>
              </a:schemeClr>
            </a:gs>
            <a:gs pos="100000">
              <a:schemeClr val="phClr">
                <a:tint val="61000"/>
                <a:satMod val="150000"/>
                <a:lumMod val="100000"/>
              </a:schemeClr>
            </a:gs>
          </a:gsLst>
          <a:path path="circle">
            <a:fillToRect l="100000" t="100000" r="100000" b="100000"/>
          </a:path>
        </a:gradFill>
        <a:gradFill rotWithShape="1">
          <a:gsLst>
            <a:gs pos="0">
              <a:schemeClr val="phClr">
                <a:tint val="100000"/>
                <a:shade val="85000"/>
                <a:satMod val="100000"/>
                <a:lumMod val="100000"/>
              </a:schemeClr>
            </a:gs>
            <a:gs pos="100000">
              <a:schemeClr val="phClr">
                <a:tint val="90000"/>
                <a:shade val="100000"/>
                <a:satMod val="150000"/>
                <a:lumMod val="100000"/>
              </a:schemeClr>
            </a:gs>
          </a:gsLst>
          <a:path path="circle">
            <a:fillToRect l="100000" t="100000" r="100000" b="100000"/>
          </a:path>
        </a:gradFill>
      </a:fillStyleLst>
      <a:lnStyleLst>
        <a:ln w="9525" cap="flat" cmpd="sng" algn="ctr">
          <a:solidFill>
            <a:schemeClr val="phClr"/>
          </a:solidFill>
          <a:prstDash val="solid"/>
        </a:ln>
        <a:ln w="15875"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outerShdw blurRad="50800" dist="12700" dir="5400000" algn="ctr" rotWithShape="0">
              <a:srgbClr val="000000">
                <a:alpha val="50000"/>
              </a:srgbClr>
            </a:outerShdw>
          </a:effectLst>
        </a:effectStyle>
        <a:effectStyle>
          <a:effectLst>
            <a:outerShdw blurRad="76200" dist="25400" dir="5400000" algn="ctr" rotWithShape="0">
              <a:srgbClr val="000000">
                <a:alpha val="60000"/>
              </a:srgbClr>
            </a:outerShdw>
          </a:effectLst>
          <a:scene3d>
            <a:camera prst="orthographicFront">
              <a:rot lat="0" lon="0" rev="0"/>
            </a:camera>
            <a:lightRig rig="flat" dir="t">
              <a:rot lat="0" lon="0" rev="3600000"/>
            </a:lightRig>
          </a:scene3d>
          <a:sp3d contourW="12700" prstMaterial="flat">
            <a:bevelT w="38100" h="44450" prst="angle"/>
            <a:contourClr>
              <a:schemeClr val="phClr">
                <a:shade val="35000"/>
                <a:satMod val="160000"/>
              </a:schemeClr>
            </a:contourClr>
          </a:sp3d>
        </a:effectStyle>
      </a:effectStyleLst>
      <a:bgFillStyleLst>
        <a:solidFill>
          <a:schemeClr val="phClr"/>
        </a:solidFill>
        <a:solidFill>
          <a:schemeClr val="phClr">
            <a:tint val="95000"/>
            <a:shade val="85000"/>
            <a:satMod val="125000"/>
          </a:schemeClr>
        </a:solidFill>
        <a:blipFill rotWithShape="1">
          <a:blip xmlns:r="http://schemas.openxmlformats.org/officeDocument/2006/relationships" r:embed="rId1">
            <a:duotone>
              <a:schemeClr val="phClr">
                <a:tint val="95000"/>
                <a:shade val="74000"/>
                <a:satMod val="230000"/>
              </a:schemeClr>
              <a:schemeClr val="phClr">
                <a:tint val="92000"/>
                <a:shade val="69000"/>
                <a:satMod val="250000"/>
              </a:schemeClr>
            </a:duotone>
          </a:blip>
          <a:tile tx="0" ty="0" sx="40000" sy="40000" flip="none" algn="tl"/>
        </a:blipFill>
      </a:bgFillStyleLst>
    </a:fmtScheme>
  </a:themeElements>
  <a:objectDefaults/>
  <a:extraClrSchemeLst/>
  <a:extLst>
    <a:ext uri="{05A4C25C-085E-4340-85A3-A5531E510DB2}">
      <thm15:themeFamily xmlns:thm15="http://schemas.microsoft.com/office/thememl/2012/main" name="cetome" id="{686CB74F-4FA9-4E6B-8068-78631F6382FB}" vid="{E54E3A77-B8DD-465B-83BF-3B96454DC8D8}"/>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4.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5.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6.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7.xml"/></Relationships>
</file>

<file path=xl/worksheets/_rels/sheet23.xml.rels><?xml version="1.0" encoding="UTF-8" standalone="yes"?>
<Relationships xmlns="http://schemas.openxmlformats.org/package/2006/relationships"><Relationship Id="rId1" Type="http://schemas.openxmlformats.org/officeDocument/2006/relationships/table" Target="../tables/table8.xml"/></Relationships>
</file>

<file path=xl/worksheets/_rels/sheet25.xml.rels><?xml version="1.0" encoding="UTF-8" standalone="yes"?>
<Relationships xmlns="http://schemas.openxmlformats.org/package/2006/relationships"><Relationship Id="rId1" Type="http://schemas.openxmlformats.org/officeDocument/2006/relationships/table" Target="../tables/table9.xml"/></Relationships>
</file>

<file path=xl/worksheets/_rels/sheet27.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29.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DEC82-8CD3-4F21-9639-86DBB33CE9FB}">
  <sheetPr>
    <tabColor theme="0"/>
    <pageSetUpPr autoPageBreaks="0"/>
  </sheetPr>
  <dimension ref="A1:I53"/>
  <sheetViews>
    <sheetView tabSelected="1" zoomScaleNormal="100" workbookViewId="0">
      <selection activeCell="B53" sqref="B53"/>
    </sheetView>
  </sheetViews>
  <sheetFormatPr defaultColWidth="9" defaultRowHeight="16.5" x14ac:dyDescent="0.3"/>
  <cols>
    <col min="1" max="1" width="9.75" style="126" customWidth="1"/>
    <col min="2" max="2" width="27.25" style="126" customWidth="1"/>
    <col min="3" max="3" width="9" style="126"/>
    <col min="4" max="4" width="28.375" style="126" customWidth="1"/>
    <col min="5" max="5" width="37.5" style="126" customWidth="1"/>
    <col min="6" max="16384" width="9" style="126"/>
  </cols>
  <sheetData>
    <row r="1" spans="1:9" ht="72" customHeight="1" x14ac:dyDescent="0.3"/>
    <row r="2" spans="1:9" x14ac:dyDescent="0.3">
      <c r="A2" s="127" t="s">
        <v>1142</v>
      </c>
      <c r="C2" s="128"/>
    </row>
    <row r="3" spans="1:9" ht="20.25" thickBot="1" x14ac:dyDescent="0.45">
      <c r="A3" s="129"/>
      <c r="B3" s="129"/>
      <c r="C3" s="129"/>
      <c r="D3" s="129"/>
      <c r="E3" s="130"/>
    </row>
    <row r="4" spans="1:9" x14ac:dyDescent="0.3">
      <c r="A4" s="131" t="s">
        <v>1086</v>
      </c>
      <c r="B4" s="132"/>
      <c r="C4" s="133"/>
      <c r="D4" s="134"/>
    </row>
    <row r="5" spans="1:9" x14ac:dyDescent="0.3">
      <c r="A5" s="135" t="s">
        <v>1065</v>
      </c>
      <c r="B5" s="136" t="s">
        <v>1066</v>
      </c>
      <c r="C5" s="137"/>
      <c r="D5" s="138"/>
    </row>
    <row r="6" spans="1:9" x14ac:dyDescent="0.3">
      <c r="A6" s="135" t="s">
        <v>1067</v>
      </c>
      <c r="B6" s="136" t="s">
        <v>1068</v>
      </c>
      <c r="C6" s="137"/>
      <c r="D6" s="138"/>
    </row>
    <row r="7" spans="1:9" ht="17.25" thickBot="1" x14ac:dyDescent="0.35">
      <c r="A7" s="139" t="s">
        <v>1069</v>
      </c>
      <c r="B7" s="140" t="s">
        <v>1070</v>
      </c>
      <c r="C7" s="141"/>
      <c r="D7" s="142"/>
    </row>
    <row r="8" spans="1:9" ht="17.25" thickBot="1" x14ac:dyDescent="0.35">
      <c r="A8" s="143"/>
      <c r="B8" s="144"/>
      <c r="C8" s="145"/>
      <c r="D8" s="145"/>
    </row>
    <row r="9" spans="1:9" x14ac:dyDescent="0.3">
      <c r="A9" s="146" t="s">
        <v>1071</v>
      </c>
      <c r="B9" s="147"/>
      <c r="C9" s="147"/>
      <c r="D9" s="147"/>
      <c r="E9" s="147"/>
      <c r="F9" s="147"/>
      <c r="G9" s="147"/>
      <c r="H9" s="147"/>
      <c r="I9" s="148"/>
    </row>
    <row r="10" spans="1:9" x14ac:dyDescent="0.3">
      <c r="A10" s="149" t="s">
        <v>1072</v>
      </c>
      <c r="B10" s="136"/>
      <c r="C10" s="136"/>
      <c r="D10" s="136"/>
      <c r="E10" s="136"/>
      <c r="F10" s="136"/>
      <c r="G10" s="136"/>
      <c r="H10" s="136"/>
      <c r="I10" s="150"/>
    </row>
    <row r="11" spans="1:9" x14ac:dyDescent="0.3">
      <c r="A11" s="149" t="s">
        <v>1073</v>
      </c>
      <c r="B11" s="136"/>
      <c r="C11" s="136"/>
      <c r="D11" s="136"/>
      <c r="E11" s="136"/>
      <c r="F11" s="136"/>
      <c r="G11" s="136"/>
      <c r="H11" s="136"/>
      <c r="I11" s="150"/>
    </row>
    <row r="12" spans="1:9" x14ac:dyDescent="0.3">
      <c r="A12" s="149"/>
      <c r="B12" s="136"/>
      <c r="C12" s="136"/>
      <c r="D12" s="136"/>
      <c r="E12" s="136"/>
      <c r="F12" s="136"/>
      <c r="G12" s="136"/>
      <c r="H12" s="136"/>
      <c r="I12" s="150"/>
    </row>
    <row r="13" spans="1:9" x14ac:dyDescent="0.3">
      <c r="A13" s="149" t="s">
        <v>1087</v>
      </c>
      <c r="B13" s="136"/>
      <c r="C13" s="136"/>
      <c r="D13" s="136"/>
      <c r="E13" s="136"/>
      <c r="F13" s="136"/>
      <c r="G13" s="136"/>
      <c r="H13" s="136"/>
      <c r="I13" s="150"/>
    </row>
    <row r="14" spans="1:9" x14ac:dyDescent="0.3">
      <c r="A14" s="149" t="s">
        <v>1088</v>
      </c>
      <c r="B14" s="136"/>
      <c r="C14" s="136"/>
      <c r="D14" s="136"/>
      <c r="E14" s="136"/>
      <c r="F14" s="136"/>
      <c r="G14" s="136"/>
      <c r="H14" s="136"/>
      <c r="I14" s="150"/>
    </row>
    <row r="15" spans="1:9" ht="17.25" thickBot="1" x14ac:dyDescent="0.35">
      <c r="A15" s="151"/>
      <c r="B15" s="140"/>
      <c r="C15" s="140"/>
      <c r="D15" s="140"/>
      <c r="E15" s="140"/>
      <c r="F15" s="140"/>
      <c r="G15" s="140"/>
      <c r="H15" s="140"/>
      <c r="I15" s="152"/>
    </row>
    <row r="16" spans="1:9" x14ac:dyDescent="0.3">
      <c r="A16" s="153"/>
      <c r="B16" s="154"/>
      <c r="C16" s="154"/>
      <c r="D16" s="154"/>
      <c r="E16" s="154"/>
      <c r="F16" s="154"/>
      <c r="G16" s="154"/>
      <c r="H16" s="154"/>
      <c r="I16" s="154"/>
    </row>
    <row r="17" spans="1:9" ht="17.25" thickBot="1" x14ac:dyDescent="0.35">
      <c r="A17" s="155"/>
      <c r="B17" s="156"/>
      <c r="C17" s="156"/>
      <c r="D17" s="156"/>
      <c r="E17" s="156"/>
      <c r="F17" s="156"/>
      <c r="G17" s="156"/>
      <c r="H17" s="156"/>
      <c r="I17" s="156"/>
    </row>
    <row r="18" spans="1:9" x14ac:dyDescent="0.3">
      <c r="A18" s="146" t="s">
        <v>1074</v>
      </c>
      <c r="B18" s="147"/>
      <c r="C18" s="147"/>
      <c r="D18" s="147"/>
      <c r="E18" s="147"/>
      <c r="F18" s="147"/>
      <c r="G18" s="147"/>
      <c r="H18" s="147"/>
      <c r="I18" s="148"/>
    </row>
    <row r="19" spans="1:9" x14ac:dyDescent="0.3">
      <c r="A19" s="157" t="s">
        <v>1075</v>
      </c>
      <c r="B19" s="136"/>
      <c r="C19" s="136"/>
      <c r="D19" s="136"/>
      <c r="E19" s="136"/>
      <c r="F19" s="136"/>
      <c r="G19" s="136"/>
      <c r="H19" s="136"/>
      <c r="I19" s="150"/>
    </row>
    <row r="20" spans="1:9" x14ac:dyDescent="0.3">
      <c r="A20" s="149"/>
      <c r="B20" s="136"/>
      <c r="C20" s="136"/>
      <c r="D20" s="136"/>
      <c r="E20" s="136"/>
      <c r="F20" s="136"/>
      <c r="G20" s="136"/>
      <c r="H20" s="136"/>
      <c r="I20" s="150"/>
    </row>
    <row r="21" spans="1:9" x14ac:dyDescent="0.3">
      <c r="A21" s="149"/>
      <c r="B21" s="136"/>
      <c r="C21" s="136"/>
      <c r="D21" s="136"/>
      <c r="E21" s="136"/>
      <c r="F21" s="136"/>
      <c r="G21" s="136"/>
      <c r="H21" s="136"/>
      <c r="I21" s="150"/>
    </row>
    <row r="22" spans="1:9" x14ac:dyDescent="0.3">
      <c r="A22" s="149"/>
      <c r="B22" s="136"/>
      <c r="C22" s="136"/>
      <c r="D22" s="136"/>
      <c r="E22" s="136"/>
      <c r="F22" s="136"/>
      <c r="G22" s="136"/>
      <c r="H22" s="136"/>
      <c r="I22" s="150"/>
    </row>
    <row r="23" spans="1:9" x14ac:dyDescent="0.3">
      <c r="A23" s="149"/>
      <c r="B23" s="136"/>
      <c r="C23" s="136"/>
      <c r="D23" s="136"/>
      <c r="E23" s="136"/>
      <c r="F23" s="136"/>
      <c r="G23" s="136"/>
      <c r="H23" s="136"/>
      <c r="I23" s="150"/>
    </row>
    <row r="24" spans="1:9" x14ac:dyDescent="0.3">
      <c r="A24" s="149"/>
      <c r="B24" s="136"/>
      <c r="C24" s="136"/>
      <c r="D24" s="136"/>
      <c r="E24" s="136"/>
      <c r="F24" s="136"/>
      <c r="G24" s="136"/>
      <c r="H24" s="136"/>
      <c r="I24" s="150"/>
    </row>
    <row r="25" spans="1:9" ht="17.25" thickBot="1" x14ac:dyDescent="0.35">
      <c r="A25" s="151"/>
      <c r="B25" s="140"/>
      <c r="C25" s="140"/>
      <c r="D25" s="140"/>
      <c r="E25" s="140"/>
      <c r="F25" s="140"/>
      <c r="G25" s="140"/>
      <c r="H25" s="140"/>
      <c r="I25" s="152"/>
    </row>
    <row r="27" spans="1:9" ht="17.25" thickBot="1" x14ac:dyDescent="0.35"/>
    <row r="28" spans="1:9" x14ac:dyDescent="0.3">
      <c r="A28" s="146" t="s">
        <v>1076</v>
      </c>
      <c r="B28" s="147"/>
      <c r="C28" s="147"/>
      <c r="D28" s="147"/>
      <c r="E28" s="147"/>
      <c r="F28" s="147"/>
      <c r="G28" s="147"/>
      <c r="H28" s="147"/>
      <c r="I28" s="148"/>
    </row>
    <row r="29" spans="1:9" x14ac:dyDescent="0.3">
      <c r="A29" s="149" t="s">
        <v>1077</v>
      </c>
      <c r="B29" s="136"/>
      <c r="C29" s="136"/>
      <c r="D29" s="136"/>
      <c r="E29" s="136"/>
      <c r="F29" s="136"/>
      <c r="G29" s="136"/>
      <c r="H29" s="136"/>
      <c r="I29" s="150"/>
    </row>
    <row r="30" spans="1:9" x14ac:dyDescent="0.3">
      <c r="A30" s="149" t="s">
        <v>1134</v>
      </c>
      <c r="B30" s="136"/>
      <c r="C30" s="136"/>
      <c r="D30" s="136"/>
      <c r="E30" s="136"/>
      <c r="F30" s="136"/>
      <c r="G30" s="136"/>
      <c r="H30" s="136"/>
      <c r="I30" s="150"/>
    </row>
    <row r="31" spans="1:9" x14ac:dyDescent="0.3">
      <c r="A31" s="149"/>
      <c r="B31" s="136"/>
      <c r="C31" s="136"/>
      <c r="D31" s="136"/>
      <c r="E31" s="136"/>
      <c r="F31" s="136"/>
      <c r="G31" s="136"/>
      <c r="H31" s="136"/>
      <c r="I31" s="150"/>
    </row>
    <row r="32" spans="1:9" x14ac:dyDescent="0.3">
      <c r="A32" s="149" t="s">
        <v>1135</v>
      </c>
      <c r="B32" s="136"/>
      <c r="C32" s="136"/>
      <c r="D32" s="136"/>
      <c r="E32" s="136"/>
      <c r="F32" s="136"/>
      <c r="G32" s="136"/>
      <c r="H32" s="136"/>
      <c r="I32" s="150"/>
    </row>
    <row r="33" spans="1:9" x14ac:dyDescent="0.3">
      <c r="A33" s="149" t="s">
        <v>1137</v>
      </c>
      <c r="B33" s="136"/>
      <c r="C33" s="136"/>
      <c r="D33" s="136"/>
      <c r="E33" s="136"/>
      <c r="F33" s="136"/>
      <c r="G33" s="136"/>
      <c r="H33" s="136"/>
      <c r="I33" s="150"/>
    </row>
    <row r="34" spans="1:9" x14ac:dyDescent="0.3">
      <c r="A34" s="149" t="s">
        <v>1136</v>
      </c>
      <c r="B34" s="136"/>
      <c r="C34" s="136"/>
      <c r="D34" s="136"/>
      <c r="E34" s="136"/>
      <c r="F34" s="136"/>
      <c r="G34" s="136"/>
      <c r="H34" s="136"/>
      <c r="I34" s="150"/>
    </row>
    <row r="35" spans="1:9" x14ac:dyDescent="0.3">
      <c r="A35" s="161"/>
      <c r="B35" s="136"/>
      <c r="C35" s="136"/>
      <c r="D35" s="136"/>
      <c r="E35" s="136"/>
      <c r="F35" s="136"/>
      <c r="G35" s="136"/>
      <c r="H35" s="136"/>
      <c r="I35" s="150"/>
    </row>
    <row r="36" spans="1:9" x14ac:dyDescent="0.3">
      <c r="A36" s="149" t="s">
        <v>1138</v>
      </c>
      <c r="B36" s="136"/>
      <c r="C36" s="136"/>
      <c r="D36" s="136"/>
      <c r="E36" s="136"/>
      <c r="F36" s="136"/>
      <c r="G36" s="136"/>
      <c r="H36" s="136"/>
      <c r="I36" s="150"/>
    </row>
    <row r="37" spans="1:9" x14ac:dyDescent="0.3">
      <c r="A37" s="149"/>
      <c r="B37" s="136"/>
      <c r="C37" s="136"/>
      <c r="D37" s="136"/>
      <c r="E37" s="136"/>
      <c r="F37" s="136"/>
      <c r="G37" s="136"/>
      <c r="H37" s="136"/>
      <c r="I37" s="150"/>
    </row>
    <row r="38" spans="1:9" x14ac:dyDescent="0.3">
      <c r="A38" s="149" t="s">
        <v>1078</v>
      </c>
      <c r="B38" s="136"/>
      <c r="C38" s="136"/>
      <c r="D38" s="136"/>
      <c r="E38" s="136"/>
      <c r="F38" s="136"/>
      <c r="G38" s="136"/>
      <c r="H38" s="136"/>
      <c r="I38" s="150"/>
    </row>
    <row r="39" spans="1:9" x14ac:dyDescent="0.3">
      <c r="A39" s="149" t="s">
        <v>1079</v>
      </c>
      <c r="B39" s="136"/>
      <c r="C39" s="136"/>
      <c r="D39" s="136"/>
      <c r="E39" s="136"/>
      <c r="F39" s="136"/>
      <c r="G39" s="136"/>
      <c r="H39" s="136"/>
      <c r="I39" s="150"/>
    </row>
    <row r="40" spans="1:9" x14ac:dyDescent="0.3">
      <c r="A40" s="149" t="s">
        <v>1080</v>
      </c>
      <c r="B40" s="136"/>
      <c r="C40" s="136"/>
      <c r="D40" s="136"/>
      <c r="E40" s="136"/>
      <c r="F40" s="136"/>
      <c r="G40" s="136"/>
      <c r="H40" s="136"/>
      <c r="I40" s="150"/>
    </row>
    <row r="41" spans="1:9" x14ac:dyDescent="0.3">
      <c r="A41" s="149" t="s">
        <v>1081</v>
      </c>
      <c r="B41" s="136"/>
      <c r="C41" s="136"/>
      <c r="D41" s="136"/>
      <c r="E41" s="136"/>
      <c r="F41" s="136"/>
      <c r="G41" s="136"/>
      <c r="H41" s="136"/>
      <c r="I41" s="150"/>
    </row>
    <row r="42" spans="1:9" x14ac:dyDescent="0.3">
      <c r="A42" s="149"/>
      <c r="B42" s="136"/>
      <c r="C42" s="136"/>
      <c r="D42" s="136"/>
      <c r="E42" s="136"/>
      <c r="F42" s="136"/>
      <c r="G42" s="136"/>
      <c r="H42" s="136"/>
      <c r="I42" s="150"/>
    </row>
    <row r="43" spans="1:9" x14ac:dyDescent="0.3">
      <c r="A43" s="149" t="s">
        <v>1082</v>
      </c>
      <c r="B43" s="136"/>
      <c r="C43" s="136"/>
      <c r="D43" s="136"/>
      <c r="E43" s="136"/>
      <c r="F43" s="136"/>
      <c r="G43" s="136"/>
      <c r="H43" s="136"/>
      <c r="I43" s="150"/>
    </row>
    <row r="44" spans="1:9" ht="17.25" thickBot="1" x14ac:dyDescent="0.35">
      <c r="A44" s="158"/>
      <c r="B44" s="140"/>
      <c r="C44" s="140"/>
      <c r="D44" s="140"/>
      <c r="E44" s="140"/>
      <c r="F44" s="140"/>
      <c r="G44" s="140"/>
      <c r="H44" s="140"/>
      <c r="I44" s="152"/>
    </row>
    <row r="46" spans="1:9" ht="17.25" thickBot="1" x14ac:dyDescent="0.35"/>
    <row r="47" spans="1:9" x14ac:dyDescent="0.3">
      <c r="A47" s="131" t="s">
        <v>1083</v>
      </c>
      <c r="B47" s="147"/>
      <c r="C47" s="147"/>
      <c r="D47" s="147"/>
      <c r="E47" s="147"/>
      <c r="F47" s="147"/>
      <c r="G47" s="147"/>
      <c r="H47" s="147"/>
      <c r="I47" s="148"/>
    </row>
    <row r="48" spans="1:9" x14ac:dyDescent="0.3">
      <c r="A48" s="159" t="s">
        <v>1084</v>
      </c>
      <c r="B48" s="136"/>
      <c r="C48" s="136"/>
      <c r="D48" s="136"/>
      <c r="E48" s="136"/>
      <c r="F48" s="136"/>
      <c r="G48" s="136"/>
      <c r="H48" s="136"/>
      <c r="I48" s="150"/>
    </row>
    <row r="49" spans="1:9" ht="17.25" thickBot="1" x14ac:dyDescent="0.35">
      <c r="A49" s="160" t="s">
        <v>1085</v>
      </c>
      <c r="B49" s="140"/>
      <c r="C49" s="140"/>
      <c r="D49" s="140"/>
      <c r="E49" s="140"/>
      <c r="F49" s="140"/>
      <c r="G49" s="140"/>
      <c r="H49" s="140"/>
      <c r="I49" s="152"/>
    </row>
    <row r="50" spans="1:9" ht="17.25" thickBot="1" x14ac:dyDescent="0.35"/>
    <row r="51" spans="1:9" x14ac:dyDescent="0.3">
      <c r="A51" s="131" t="s">
        <v>1143</v>
      </c>
      <c r="B51" s="447"/>
      <c r="C51" s="447"/>
      <c r="D51" s="447"/>
      <c r="E51" s="447"/>
      <c r="F51" s="447"/>
      <c r="G51" s="447"/>
      <c r="H51" s="447"/>
      <c r="I51" s="448"/>
    </row>
    <row r="52" spans="1:9" x14ac:dyDescent="0.3">
      <c r="A52" s="449" t="s">
        <v>1145</v>
      </c>
      <c r="B52" s="450"/>
      <c r="C52" s="450"/>
      <c r="D52" s="450"/>
      <c r="E52" s="450"/>
      <c r="F52" s="450"/>
      <c r="G52" s="450"/>
      <c r="H52" s="450"/>
      <c r="I52" s="451"/>
    </row>
    <row r="53" spans="1:9" ht="17.25" thickBot="1" x14ac:dyDescent="0.35">
      <c r="A53" s="452" t="s">
        <v>1144</v>
      </c>
      <c r="B53" s="453"/>
      <c r="C53" s="453"/>
      <c r="D53" s="453"/>
      <c r="E53" s="453"/>
      <c r="F53" s="453"/>
      <c r="G53" s="453"/>
      <c r="H53" s="453"/>
      <c r="I53" s="454"/>
    </row>
  </sheetData>
  <sheetProtection algorithmName="SHA-512" hashValue="XObE+sgQBb9W0BYjHSt3/VN214nU0vYKwKGpCedUFGf7+qDKKnc1KGnb7lJ0Jh9tdpjD7hM2IVwNlLb84LFfEQ==" saltValue="8pXgW4QXSKia3no3EU43lA==" spinCount="100000" sheet="1" objects="1" scenarios="1" formatRows="0"/>
  <protectedRanges>
    <protectedRange sqref="B5:B7" name="Document_data"/>
    <protectedRange sqref="A19:I25" name="Description"/>
  </protectedRange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B459B-AF22-49DA-B333-F384005E29DE}">
  <sheetPr>
    <tabColor theme="2" tint="0.79998168889431442"/>
  </sheetPr>
  <dimension ref="A1:M100"/>
  <sheetViews>
    <sheetView zoomScaleNormal="100" workbookViewId="0">
      <pane xSplit="1" ySplit="2" topLeftCell="B55" activePane="bottomRight" state="frozen"/>
      <selection pane="topRight" activeCell="B1" sqref="B1"/>
      <selection pane="bottomLeft" activeCell="A3" sqref="A3"/>
      <selection pane="bottomRight" activeCell="A55" sqref="A55"/>
    </sheetView>
  </sheetViews>
  <sheetFormatPr defaultColWidth="17.375" defaultRowHeight="16.5" x14ac:dyDescent="0.3"/>
  <cols>
    <col min="1" max="1" width="24.5" style="69" customWidth="1"/>
    <col min="2" max="3" width="22.375" style="43" customWidth="1"/>
    <col min="4" max="4" width="28.875" style="70" customWidth="1"/>
    <col min="5" max="6" width="22.375" style="43" customWidth="1"/>
    <col min="7" max="7" width="22.375" style="70" customWidth="1"/>
    <col min="8" max="9" width="22.375" style="43" customWidth="1"/>
    <col min="10" max="10" width="28.875" style="70" customWidth="1"/>
    <col min="11" max="12" width="22.375" style="43" customWidth="1"/>
    <col min="13" max="13" width="28.875" style="70" customWidth="1"/>
    <col min="14" max="16384" width="17.375" style="43"/>
  </cols>
  <sheetData>
    <row r="1" spans="1:13" s="10" customFormat="1" ht="17.25" x14ac:dyDescent="0.3">
      <c r="A1" s="411" t="s">
        <v>860</v>
      </c>
      <c r="B1" s="19" t="s">
        <v>871</v>
      </c>
      <c r="C1" s="20" t="s">
        <v>872</v>
      </c>
      <c r="D1" s="21" t="s">
        <v>873</v>
      </c>
      <c r="E1" s="167" t="s">
        <v>874</v>
      </c>
      <c r="F1" s="22" t="s">
        <v>875</v>
      </c>
      <c r="G1" s="168" t="s">
        <v>876</v>
      </c>
      <c r="H1" s="195" t="s">
        <v>877</v>
      </c>
      <c r="I1" s="196" t="s">
        <v>878</v>
      </c>
      <c r="J1" s="196" t="s">
        <v>879</v>
      </c>
      <c r="K1" s="400" t="s">
        <v>880</v>
      </c>
      <c r="L1" s="400" t="s">
        <v>881</v>
      </c>
      <c r="M1" s="401" t="s">
        <v>882</v>
      </c>
    </row>
    <row r="2" spans="1:13" s="10" customFormat="1" ht="52.5" thickBot="1" x14ac:dyDescent="0.35">
      <c r="A2" s="412" t="s">
        <v>883</v>
      </c>
      <c r="B2" s="110" t="s">
        <v>829</v>
      </c>
      <c r="C2" s="111" t="s">
        <v>830</v>
      </c>
      <c r="D2" s="112" t="s">
        <v>831</v>
      </c>
      <c r="E2" s="169" t="s">
        <v>829</v>
      </c>
      <c r="F2" s="170" t="s">
        <v>830</v>
      </c>
      <c r="G2" s="171" t="s">
        <v>831</v>
      </c>
      <c r="H2" s="197" t="s">
        <v>829</v>
      </c>
      <c r="I2" s="198" t="s">
        <v>830</v>
      </c>
      <c r="J2" s="199" t="s">
        <v>831</v>
      </c>
      <c r="K2" s="169" t="s">
        <v>829</v>
      </c>
      <c r="L2" s="170" t="s">
        <v>830</v>
      </c>
      <c r="M2" s="171" t="s">
        <v>831</v>
      </c>
    </row>
    <row r="3" spans="1:13" x14ac:dyDescent="0.3">
      <c r="A3" s="410"/>
      <c r="B3" s="33"/>
      <c r="C3" s="34"/>
      <c r="D3" s="35"/>
      <c r="E3" s="33"/>
      <c r="F3" s="34"/>
      <c r="G3" s="36"/>
      <c r="H3" s="33"/>
      <c r="I3" s="34"/>
      <c r="J3" s="36"/>
      <c r="K3" s="86"/>
      <c r="L3" s="87"/>
      <c r="M3" s="397"/>
    </row>
    <row r="4" spans="1:13" x14ac:dyDescent="0.3">
      <c r="A4" s="44"/>
      <c r="B4" s="45"/>
      <c r="C4" s="46"/>
      <c r="D4" s="47"/>
      <c r="E4" s="45"/>
      <c r="F4" s="46"/>
      <c r="G4" s="48"/>
      <c r="H4" s="45"/>
      <c r="I4" s="46"/>
      <c r="J4" s="48"/>
      <c r="K4" s="88"/>
      <c r="L4" s="89"/>
      <c r="M4" s="398"/>
    </row>
    <row r="5" spans="1:13" x14ac:dyDescent="0.3">
      <c r="A5" s="44"/>
      <c r="B5" s="45"/>
      <c r="C5" s="46"/>
      <c r="D5" s="47"/>
      <c r="E5" s="45"/>
      <c r="F5" s="46"/>
      <c r="G5" s="48"/>
      <c r="H5" s="45"/>
      <c r="I5" s="46"/>
      <c r="J5" s="48"/>
      <c r="K5" s="90"/>
      <c r="L5" s="91"/>
      <c r="M5" s="399"/>
    </row>
    <row r="6" spans="1:13" x14ac:dyDescent="0.3">
      <c r="A6" s="44"/>
      <c r="B6" s="45"/>
      <c r="C6" s="46"/>
      <c r="D6" s="47"/>
      <c r="E6" s="45"/>
      <c r="F6" s="46"/>
      <c r="G6" s="48"/>
      <c r="H6" s="45"/>
      <c r="I6" s="46"/>
      <c r="J6" s="48"/>
      <c r="K6" s="88"/>
      <c r="L6" s="89"/>
      <c r="M6" s="398"/>
    </row>
    <row r="7" spans="1:13" x14ac:dyDescent="0.3">
      <c r="A7" s="44"/>
      <c r="B7" s="45"/>
      <c r="C7" s="46"/>
      <c r="D7" s="47"/>
      <c r="E7" s="45"/>
      <c r="F7" s="46"/>
      <c r="G7" s="48"/>
      <c r="H7" s="45"/>
      <c r="I7" s="46"/>
      <c r="J7" s="48"/>
      <c r="K7" s="90"/>
      <c r="L7" s="91"/>
      <c r="M7" s="399"/>
    </row>
    <row r="8" spans="1:13" x14ac:dyDescent="0.3">
      <c r="A8" s="44"/>
      <c r="B8" s="45"/>
      <c r="C8" s="46"/>
      <c r="D8" s="47"/>
      <c r="E8" s="45"/>
      <c r="F8" s="46"/>
      <c r="G8" s="48"/>
      <c r="H8" s="45"/>
      <c r="I8" s="46"/>
      <c r="J8" s="48"/>
      <c r="K8" s="88"/>
      <c r="L8" s="89"/>
      <c r="M8" s="398"/>
    </row>
    <row r="9" spans="1:13" x14ac:dyDescent="0.3">
      <c r="A9" s="44"/>
      <c r="B9" s="45"/>
      <c r="C9" s="46"/>
      <c r="D9" s="47"/>
      <c r="E9" s="45"/>
      <c r="F9" s="46"/>
      <c r="G9" s="48"/>
      <c r="H9" s="45"/>
      <c r="I9" s="46"/>
      <c r="J9" s="48"/>
      <c r="K9" s="90"/>
      <c r="L9" s="91"/>
      <c r="M9" s="399"/>
    </row>
    <row r="10" spans="1:13" x14ac:dyDescent="0.3">
      <c r="A10" s="44"/>
      <c r="B10" s="45"/>
      <c r="C10" s="46"/>
      <c r="D10" s="47"/>
      <c r="E10" s="45"/>
      <c r="F10" s="46"/>
      <c r="G10" s="48"/>
      <c r="H10" s="45"/>
      <c r="I10" s="46"/>
      <c r="J10" s="48"/>
      <c r="K10" s="88"/>
      <c r="L10" s="89"/>
      <c r="M10" s="398"/>
    </row>
    <row r="11" spans="1:13" x14ac:dyDescent="0.3">
      <c r="A11" s="44"/>
      <c r="B11" s="45"/>
      <c r="C11" s="46"/>
      <c r="D11" s="47"/>
      <c r="E11" s="45"/>
      <c r="F11" s="46"/>
      <c r="G11" s="48"/>
      <c r="H11" s="45"/>
      <c r="I11" s="46"/>
      <c r="J11" s="48"/>
      <c r="K11" s="90"/>
      <c r="L11" s="91"/>
      <c r="M11" s="399"/>
    </row>
    <row r="12" spans="1:13" x14ac:dyDescent="0.3">
      <c r="A12" s="44"/>
      <c r="B12" s="45"/>
      <c r="C12" s="46"/>
      <c r="D12" s="47"/>
      <c r="E12" s="45"/>
      <c r="F12" s="46"/>
      <c r="G12" s="48"/>
      <c r="H12" s="45"/>
      <c r="I12" s="46"/>
      <c r="J12" s="48"/>
      <c r="K12" s="88"/>
      <c r="L12" s="89"/>
      <c r="M12" s="398"/>
    </row>
    <row r="13" spans="1:13" x14ac:dyDescent="0.3">
      <c r="A13" s="44"/>
      <c r="B13" s="45"/>
      <c r="C13" s="46"/>
      <c r="D13" s="47"/>
      <c r="E13" s="45"/>
      <c r="F13" s="46"/>
      <c r="G13" s="48"/>
      <c r="H13" s="45"/>
      <c r="I13" s="46"/>
      <c r="J13" s="48"/>
      <c r="K13" s="90"/>
      <c r="L13" s="91"/>
      <c r="M13" s="399"/>
    </row>
    <row r="14" spans="1:13" x14ac:dyDescent="0.3">
      <c r="A14" s="44"/>
      <c r="B14" s="45"/>
      <c r="C14" s="46"/>
      <c r="D14" s="47"/>
      <c r="E14" s="45"/>
      <c r="F14" s="46"/>
      <c r="G14" s="48"/>
      <c r="H14" s="45"/>
      <c r="I14" s="46"/>
      <c r="J14" s="48"/>
      <c r="K14" s="88"/>
      <c r="L14" s="89"/>
      <c r="M14" s="398"/>
    </row>
    <row r="15" spans="1:13" x14ac:dyDescent="0.3">
      <c r="A15" s="44"/>
      <c r="B15" s="45"/>
      <c r="C15" s="46"/>
      <c r="D15" s="47"/>
      <c r="E15" s="45"/>
      <c r="F15" s="46"/>
      <c r="G15" s="48"/>
      <c r="H15" s="45"/>
      <c r="I15" s="46"/>
      <c r="J15" s="48"/>
      <c r="K15" s="90"/>
      <c r="L15" s="91"/>
      <c r="M15" s="399"/>
    </row>
    <row r="16" spans="1:13" x14ac:dyDescent="0.3">
      <c r="A16" s="44"/>
      <c r="B16" s="45"/>
      <c r="C16" s="46"/>
      <c r="D16" s="47"/>
      <c r="E16" s="45"/>
      <c r="F16" s="46"/>
      <c r="G16" s="48"/>
      <c r="H16" s="45"/>
      <c r="I16" s="46"/>
      <c r="J16" s="48"/>
      <c r="K16" s="88"/>
      <c r="L16" s="89"/>
      <c r="M16" s="398"/>
    </row>
    <row r="17" spans="1:13" x14ac:dyDescent="0.3">
      <c r="A17" s="44"/>
      <c r="B17" s="45"/>
      <c r="C17" s="46"/>
      <c r="D17" s="47"/>
      <c r="E17" s="45"/>
      <c r="F17" s="46"/>
      <c r="G17" s="48"/>
      <c r="H17" s="45"/>
      <c r="I17" s="46"/>
      <c r="J17" s="48"/>
      <c r="K17" s="90"/>
      <c r="L17" s="91"/>
      <c r="M17" s="399"/>
    </row>
    <row r="18" spans="1:13" x14ac:dyDescent="0.3">
      <c r="A18" s="44"/>
      <c r="B18" s="45"/>
      <c r="C18" s="46"/>
      <c r="D18" s="47"/>
      <c r="E18" s="45"/>
      <c r="F18" s="46"/>
      <c r="G18" s="48"/>
      <c r="H18" s="45"/>
      <c r="I18" s="46"/>
      <c r="J18" s="48"/>
      <c r="K18" s="88"/>
      <c r="L18" s="89"/>
      <c r="M18" s="398"/>
    </row>
    <row r="19" spans="1:13" x14ac:dyDescent="0.3">
      <c r="A19" s="44"/>
      <c r="B19" s="45"/>
      <c r="C19" s="46"/>
      <c r="D19" s="47"/>
      <c r="E19" s="45"/>
      <c r="F19" s="46"/>
      <c r="G19" s="48"/>
      <c r="H19" s="45"/>
      <c r="I19" s="46"/>
      <c r="J19" s="48"/>
      <c r="K19" s="90"/>
      <c r="L19" s="91"/>
      <c r="M19" s="399"/>
    </row>
    <row r="20" spans="1:13" x14ac:dyDescent="0.3">
      <c r="A20" s="44"/>
      <c r="B20" s="45"/>
      <c r="C20" s="46"/>
      <c r="D20" s="47"/>
      <c r="E20" s="45"/>
      <c r="F20" s="46"/>
      <c r="G20" s="48"/>
      <c r="H20" s="45"/>
      <c r="I20" s="46"/>
      <c r="J20" s="48"/>
      <c r="K20" s="88"/>
      <c r="L20" s="89"/>
      <c r="M20" s="398"/>
    </row>
    <row r="21" spans="1:13" x14ac:dyDescent="0.3">
      <c r="A21" s="44"/>
      <c r="B21" s="45"/>
      <c r="C21" s="46"/>
      <c r="D21" s="47"/>
      <c r="E21" s="45"/>
      <c r="F21" s="46"/>
      <c r="G21" s="48"/>
      <c r="H21" s="45"/>
      <c r="I21" s="46"/>
      <c r="J21" s="48"/>
      <c r="K21" s="90"/>
      <c r="L21" s="91"/>
      <c r="M21" s="399"/>
    </row>
    <row r="22" spans="1:13" x14ac:dyDescent="0.3">
      <c r="A22" s="44"/>
      <c r="B22" s="45"/>
      <c r="C22" s="46"/>
      <c r="D22" s="55"/>
      <c r="E22" s="45"/>
      <c r="F22" s="46"/>
      <c r="G22" s="48"/>
      <c r="H22" s="45"/>
      <c r="I22" s="46"/>
      <c r="J22" s="48"/>
      <c r="K22" s="88"/>
      <c r="L22" s="89"/>
      <c r="M22" s="398"/>
    </row>
    <row r="23" spans="1:13" x14ac:dyDescent="0.3">
      <c r="A23" s="44"/>
      <c r="B23" s="45"/>
      <c r="C23" s="46"/>
      <c r="D23" s="48"/>
      <c r="E23" s="45"/>
      <c r="F23" s="46"/>
      <c r="G23" s="48"/>
      <c r="H23" s="45"/>
      <c r="I23" s="46"/>
      <c r="J23" s="48"/>
      <c r="K23" s="90"/>
      <c r="L23" s="91"/>
      <c r="M23" s="399"/>
    </row>
    <row r="24" spans="1:13" x14ac:dyDescent="0.3">
      <c r="A24" s="44"/>
      <c r="B24" s="45"/>
      <c r="C24" s="46"/>
      <c r="D24" s="48"/>
      <c r="E24" s="45"/>
      <c r="F24" s="46"/>
      <c r="G24" s="48"/>
      <c r="H24" s="45"/>
      <c r="I24" s="46"/>
      <c r="J24" s="48"/>
      <c r="K24" s="88"/>
      <c r="L24" s="89"/>
      <c r="M24" s="398"/>
    </row>
    <row r="25" spans="1:13" x14ac:dyDescent="0.3">
      <c r="A25" s="44"/>
      <c r="B25" s="45"/>
      <c r="C25" s="46"/>
      <c r="D25" s="48"/>
      <c r="E25" s="45"/>
      <c r="F25" s="46"/>
      <c r="G25" s="48"/>
      <c r="H25" s="45"/>
      <c r="I25" s="46"/>
      <c r="J25" s="48"/>
      <c r="K25" s="90"/>
      <c r="L25" s="91"/>
      <c r="M25" s="399"/>
    </row>
    <row r="26" spans="1:13" x14ac:dyDescent="0.3">
      <c r="A26" s="44"/>
      <c r="B26" s="45"/>
      <c r="C26" s="46"/>
      <c r="D26" s="48"/>
      <c r="E26" s="45"/>
      <c r="F26" s="46"/>
      <c r="G26" s="48"/>
      <c r="H26" s="45"/>
      <c r="I26" s="46"/>
      <c r="J26" s="48"/>
      <c r="K26" s="88"/>
      <c r="L26" s="89"/>
      <c r="M26" s="398"/>
    </row>
    <row r="27" spans="1:13" x14ac:dyDescent="0.3">
      <c r="A27" s="44"/>
      <c r="B27" s="45"/>
      <c r="C27" s="46"/>
      <c r="D27" s="48"/>
      <c r="E27" s="45"/>
      <c r="F27" s="46"/>
      <c r="G27" s="48"/>
      <c r="H27" s="45"/>
      <c r="I27" s="46"/>
      <c r="J27" s="48"/>
      <c r="K27" s="90"/>
      <c r="L27" s="91"/>
      <c r="M27" s="399"/>
    </row>
    <row r="28" spans="1:13" x14ac:dyDescent="0.3">
      <c r="A28" s="44"/>
      <c r="B28" s="45"/>
      <c r="C28" s="46"/>
      <c r="D28" s="48"/>
      <c r="E28" s="45"/>
      <c r="F28" s="46"/>
      <c r="G28" s="48"/>
      <c r="H28" s="45"/>
      <c r="I28" s="46"/>
      <c r="J28" s="48"/>
      <c r="K28" s="88"/>
      <c r="L28" s="89"/>
      <c r="M28" s="398"/>
    </row>
    <row r="29" spans="1:13" x14ac:dyDescent="0.3">
      <c r="A29" s="44"/>
      <c r="B29" s="45"/>
      <c r="C29" s="46"/>
      <c r="D29" s="48"/>
      <c r="E29" s="45"/>
      <c r="F29" s="46"/>
      <c r="G29" s="48"/>
      <c r="H29" s="45"/>
      <c r="I29" s="46"/>
      <c r="J29" s="48"/>
      <c r="K29" s="90"/>
      <c r="L29" s="91"/>
      <c r="M29" s="399"/>
    </row>
    <row r="30" spans="1:13" x14ac:dyDescent="0.3">
      <c r="A30" s="44"/>
      <c r="B30" s="45"/>
      <c r="C30" s="46"/>
      <c r="D30" s="48"/>
      <c r="E30" s="45"/>
      <c r="F30" s="46"/>
      <c r="G30" s="48"/>
      <c r="H30" s="45"/>
      <c r="I30" s="46"/>
      <c r="J30" s="48"/>
      <c r="K30" s="88"/>
      <c r="L30" s="89"/>
      <c r="M30" s="398"/>
    </row>
    <row r="31" spans="1:13" x14ac:dyDescent="0.3">
      <c r="A31" s="44"/>
      <c r="B31" s="45"/>
      <c r="C31" s="46"/>
      <c r="D31" s="48"/>
      <c r="E31" s="45"/>
      <c r="F31" s="46"/>
      <c r="G31" s="48"/>
      <c r="H31" s="45"/>
      <c r="I31" s="46"/>
      <c r="J31" s="48"/>
      <c r="K31" s="90"/>
      <c r="L31" s="91"/>
      <c r="M31" s="399"/>
    </row>
    <row r="32" spans="1:13" x14ac:dyDescent="0.3">
      <c r="A32" s="44"/>
      <c r="B32" s="45"/>
      <c r="C32" s="46"/>
      <c r="D32" s="48"/>
      <c r="E32" s="45"/>
      <c r="F32" s="46"/>
      <c r="G32" s="48"/>
      <c r="H32" s="45"/>
      <c r="I32" s="46"/>
      <c r="J32" s="48"/>
      <c r="K32" s="88"/>
      <c r="L32" s="89"/>
      <c r="M32" s="398"/>
    </row>
    <row r="33" spans="1:13" x14ac:dyDescent="0.3">
      <c r="A33" s="44"/>
      <c r="B33" s="45"/>
      <c r="C33" s="46"/>
      <c r="D33" s="48"/>
      <c r="E33" s="45"/>
      <c r="F33" s="46"/>
      <c r="G33" s="48"/>
      <c r="H33" s="45"/>
      <c r="I33" s="46"/>
      <c r="J33" s="48"/>
      <c r="K33" s="90"/>
      <c r="L33" s="91"/>
      <c r="M33" s="399"/>
    </row>
    <row r="34" spans="1:13" x14ac:dyDescent="0.3">
      <c r="A34" s="44"/>
      <c r="B34" s="45"/>
      <c r="C34" s="46"/>
      <c r="D34" s="48"/>
      <c r="E34" s="45"/>
      <c r="F34" s="46"/>
      <c r="G34" s="48"/>
      <c r="H34" s="45"/>
      <c r="I34" s="46"/>
      <c r="J34" s="48"/>
      <c r="K34" s="88"/>
      <c r="L34" s="89"/>
      <c r="M34" s="398"/>
    </row>
    <row r="35" spans="1:13" x14ac:dyDescent="0.3">
      <c r="A35" s="44"/>
      <c r="B35" s="45"/>
      <c r="C35" s="46"/>
      <c r="D35" s="48"/>
      <c r="E35" s="45"/>
      <c r="F35" s="46"/>
      <c r="G35" s="48"/>
      <c r="H35" s="45"/>
      <c r="I35" s="46"/>
      <c r="J35" s="48"/>
      <c r="K35" s="90"/>
      <c r="L35" s="91"/>
      <c r="M35" s="399"/>
    </row>
    <row r="36" spans="1:13" x14ac:dyDescent="0.3">
      <c r="A36" s="44"/>
      <c r="B36" s="45"/>
      <c r="C36" s="46"/>
      <c r="D36" s="48"/>
      <c r="E36" s="45"/>
      <c r="F36" s="46"/>
      <c r="G36" s="48"/>
      <c r="H36" s="45"/>
      <c r="I36" s="46"/>
      <c r="J36" s="48"/>
      <c r="K36" s="88"/>
      <c r="L36" s="89"/>
      <c r="M36" s="398"/>
    </row>
    <row r="37" spans="1:13" x14ac:dyDescent="0.3">
      <c r="A37" s="44"/>
      <c r="B37" s="45"/>
      <c r="C37" s="46"/>
      <c r="D37" s="48"/>
      <c r="E37" s="45"/>
      <c r="F37" s="46"/>
      <c r="G37" s="48"/>
      <c r="H37" s="45"/>
      <c r="I37" s="46"/>
      <c r="J37" s="48"/>
      <c r="K37" s="90"/>
      <c r="L37" s="91"/>
      <c r="M37" s="399"/>
    </row>
    <row r="38" spans="1:13" x14ac:dyDescent="0.3">
      <c r="A38" s="44"/>
      <c r="B38" s="45"/>
      <c r="C38" s="46"/>
      <c r="D38" s="48"/>
      <c r="E38" s="45"/>
      <c r="F38" s="46"/>
      <c r="G38" s="48"/>
      <c r="H38" s="45"/>
      <c r="I38" s="46"/>
      <c r="J38" s="48"/>
      <c r="K38" s="88"/>
      <c r="L38" s="89"/>
      <c r="M38" s="398"/>
    </row>
    <row r="39" spans="1:13" x14ac:dyDescent="0.3">
      <c r="A39" s="44"/>
      <c r="B39" s="45"/>
      <c r="C39" s="46"/>
      <c r="D39" s="48"/>
      <c r="E39" s="45"/>
      <c r="F39" s="46"/>
      <c r="G39" s="48"/>
      <c r="H39" s="45"/>
      <c r="I39" s="46"/>
      <c r="J39" s="48"/>
      <c r="K39" s="90"/>
      <c r="L39" s="91"/>
      <c r="M39" s="399"/>
    </row>
    <row r="40" spans="1:13" x14ac:dyDescent="0.3">
      <c r="A40" s="44"/>
      <c r="B40" s="45"/>
      <c r="C40" s="46"/>
      <c r="D40" s="48"/>
      <c r="E40" s="45"/>
      <c r="F40" s="46"/>
      <c r="G40" s="48"/>
      <c r="H40" s="45"/>
      <c r="I40" s="46"/>
      <c r="J40" s="48"/>
      <c r="K40" s="88"/>
      <c r="L40" s="89"/>
      <c r="M40" s="398"/>
    </row>
    <row r="41" spans="1:13" x14ac:dyDescent="0.3">
      <c r="A41" s="44"/>
      <c r="B41" s="45"/>
      <c r="C41" s="46"/>
      <c r="D41" s="48"/>
      <c r="E41" s="45"/>
      <c r="F41" s="46"/>
      <c r="G41" s="48"/>
      <c r="H41" s="45"/>
      <c r="I41" s="46"/>
      <c r="J41" s="48"/>
      <c r="K41" s="90"/>
      <c r="L41" s="91"/>
      <c r="M41" s="399"/>
    </row>
    <row r="42" spans="1:13" x14ac:dyDescent="0.3">
      <c r="A42" s="44"/>
      <c r="B42" s="45"/>
      <c r="C42" s="46"/>
      <c r="D42" s="48"/>
      <c r="E42" s="45"/>
      <c r="F42" s="46"/>
      <c r="G42" s="48"/>
      <c r="H42" s="45"/>
      <c r="I42" s="46"/>
      <c r="J42" s="48"/>
      <c r="K42" s="88"/>
      <c r="L42" s="89"/>
      <c r="M42" s="398"/>
    </row>
    <row r="43" spans="1:13" x14ac:dyDescent="0.3">
      <c r="A43" s="44"/>
      <c r="B43" s="45"/>
      <c r="C43" s="46"/>
      <c r="D43" s="48"/>
      <c r="E43" s="45"/>
      <c r="F43" s="46"/>
      <c r="G43" s="48"/>
      <c r="H43" s="45"/>
      <c r="I43" s="46"/>
      <c r="J43" s="48"/>
      <c r="K43" s="90"/>
      <c r="L43" s="91"/>
      <c r="M43" s="399"/>
    </row>
    <row r="44" spans="1:13" x14ac:dyDescent="0.3">
      <c r="A44" s="44"/>
      <c r="B44" s="45"/>
      <c r="C44" s="46"/>
      <c r="D44" s="48"/>
      <c r="E44" s="45"/>
      <c r="F44" s="46"/>
      <c r="G44" s="48"/>
      <c r="H44" s="45"/>
      <c r="I44" s="46"/>
      <c r="J44" s="48"/>
      <c r="K44" s="88"/>
      <c r="L44" s="89"/>
      <c r="M44" s="398"/>
    </row>
    <row r="45" spans="1:13" x14ac:dyDescent="0.3">
      <c r="A45" s="44"/>
      <c r="B45" s="45"/>
      <c r="C45" s="46"/>
      <c r="D45" s="48"/>
      <c r="E45" s="45"/>
      <c r="F45" s="46"/>
      <c r="G45" s="48"/>
      <c r="H45" s="45"/>
      <c r="I45" s="46"/>
      <c r="J45" s="48"/>
      <c r="K45" s="90"/>
      <c r="L45" s="91"/>
      <c r="M45" s="399"/>
    </row>
    <row r="46" spans="1:13" x14ac:dyDescent="0.3">
      <c r="A46" s="44"/>
      <c r="B46" s="45"/>
      <c r="C46" s="46"/>
      <c r="D46" s="48"/>
      <c r="E46" s="45"/>
      <c r="F46" s="46"/>
      <c r="G46" s="48"/>
      <c r="H46" s="45"/>
      <c r="I46" s="46"/>
      <c r="J46" s="48"/>
      <c r="K46" s="88"/>
      <c r="L46" s="89"/>
      <c r="M46" s="398"/>
    </row>
    <row r="47" spans="1:13" x14ac:dyDescent="0.3">
      <c r="A47" s="44"/>
      <c r="B47" s="45"/>
      <c r="C47" s="46"/>
      <c r="D47" s="48"/>
      <c r="E47" s="45"/>
      <c r="F47" s="46"/>
      <c r="G47" s="48"/>
      <c r="H47" s="45"/>
      <c r="I47" s="46"/>
      <c r="J47" s="48"/>
      <c r="K47" s="90"/>
      <c r="L47" s="91"/>
      <c r="M47" s="399"/>
    </row>
    <row r="48" spans="1:13" x14ac:dyDescent="0.3">
      <c r="A48" s="44"/>
      <c r="B48" s="45"/>
      <c r="C48" s="46"/>
      <c r="D48" s="48"/>
      <c r="E48" s="45"/>
      <c r="F48" s="46"/>
      <c r="G48" s="48"/>
      <c r="H48" s="45"/>
      <c r="I48" s="46"/>
      <c r="J48" s="48"/>
      <c r="K48" s="88"/>
      <c r="L48" s="89"/>
      <c r="M48" s="398"/>
    </row>
    <row r="49" spans="1:13" x14ac:dyDescent="0.3">
      <c r="A49" s="44"/>
      <c r="B49" s="45"/>
      <c r="C49" s="46"/>
      <c r="D49" s="48"/>
      <c r="E49" s="45"/>
      <c r="F49" s="46"/>
      <c r="G49" s="48"/>
      <c r="H49" s="45"/>
      <c r="I49" s="46"/>
      <c r="J49" s="48"/>
      <c r="K49" s="90"/>
      <c r="L49" s="91"/>
      <c r="M49" s="399"/>
    </row>
    <row r="50" spans="1:13" x14ac:dyDescent="0.3">
      <c r="A50" s="62"/>
      <c r="B50" s="45"/>
      <c r="C50" s="46"/>
      <c r="D50" s="48"/>
      <c r="E50" s="45"/>
      <c r="F50" s="46"/>
      <c r="G50" s="48"/>
      <c r="H50" s="45"/>
      <c r="I50" s="46"/>
      <c r="J50" s="48"/>
      <c r="K50" s="88"/>
      <c r="L50" s="89"/>
      <c r="M50" s="398"/>
    </row>
    <row r="51" spans="1:13" x14ac:dyDescent="0.3">
      <c r="A51" s="44"/>
      <c r="B51" s="45"/>
      <c r="C51" s="46"/>
      <c r="D51" s="48"/>
      <c r="E51" s="45"/>
      <c r="F51" s="46"/>
      <c r="G51" s="48"/>
      <c r="H51" s="45"/>
      <c r="I51" s="46"/>
      <c r="J51" s="48"/>
      <c r="K51" s="90"/>
      <c r="L51" s="91"/>
      <c r="M51" s="399"/>
    </row>
    <row r="52" spans="1:13" x14ac:dyDescent="0.3">
      <c r="A52" s="44"/>
      <c r="B52" s="45"/>
      <c r="C52" s="46"/>
      <c r="D52" s="48"/>
      <c r="E52" s="45"/>
      <c r="F52" s="46"/>
      <c r="G52" s="48"/>
      <c r="H52" s="45"/>
      <c r="I52" s="46"/>
      <c r="J52" s="48"/>
      <c r="K52" s="88"/>
      <c r="L52" s="89"/>
      <c r="M52" s="398"/>
    </row>
    <row r="53" spans="1:13" x14ac:dyDescent="0.3">
      <c r="A53" s="44"/>
      <c r="B53" s="45"/>
      <c r="C53" s="46"/>
      <c r="D53" s="48"/>
      <c r="E53" s="45"/>
      <c r="F53" s="46"/>
      <c r="G53" s="48"/>
      <c r="H53" s="45"/>
      <c r="I53" s="46"/>
      <c r="J53" s="48"/>
      <c r="K53" s="90"/>
      <c r="L53" s="91"/>
      <c r="M53" s="399"/>
    </row>
    <row r="54" spans="1:13" x14ac:dyDescent="0.3">
      <c r="A54" s="44"/>
      <c r="B54" s="45"/>
      <c r="C54" s="46"/>
      <c r="D54" s="48"/>
      <c r="E54" s="45"/>
      <c r="F54" s="46"/>
      <c r="G54" s="48"/>
      <c r="H54" s="45"/>
      <c r="I54" s="46"/>
      <c r="J54" s="48"/>
      <c r="K54" s="88"/>
      <c r="L54" s="89"/>
      <c r="M54" s="398"/>
    </row>
    <row r="55" spans="1:13" x14ac:dyDescent="0.3">
      <c r="A55" s="44"/>
      <c r="B55" s="45"/>
      <c r="C55" s="46"/>
      <c r="D55" s="48"/>
      <c r="E55" s="45"/>
      <c r="F55" s="46"/>
      <c r="G55" s="48"/>
      <c r="H55" s="45"/>
      <c r="I55" s="46"/>
      <c r="J55" s="48"/>
      <c r="K55" s="90"/>
      <c r="L55" s="91"/>
      <c r="M55" s="399"/>
    </row>
    <row r="56" spans="1:13" x14ac:dyDescent="0.3">
      <c r="A56" s="44"/>
      <c r="B56" s="45"/>
      <c r="C56" s="46"/>
      <c r="D56" s="48"/>
      <c r="E56" s="45"/>
      <c r="F56" s="46"/>
      <c r="G56" s="48"/>
      <c r="H56" s="45"/>
      <c r="I56" s="46"/>
      <c r="J56" s="48"/>
      <c r="K56" s="88"/>
      <c r="L56" s="89"/>
      <c r="M56" s="398"/>
    </row>
    <row r="57" spans="1:13" x14ac:dyDescent="0.3">
      <c r="A57" s="44"/>
      <c r="B57" s="45"/>
      <c r="C57" s="46"/>
      <c r="D57" s="48"/>
      <c r="E57" s="45"/>
      <c r="F57" s="46"/>
      <c r="G57" s="48"/>
      <c r="H57" s="45"/>
      <c r="I57" s="46"/>
      <c r="J57" s="48"/>
      <c r="K57" s="88"/>
      <c r="L57" s="89"/>
      <c r="M57" s="398"/>
    </row>
    <row r="58" spans="1:13" x14ac:dyDescent="0.3">
      <c r="A58" s="44"/>
      <c r="B58" s="45"/>
      <c r="C58" s="46"/>
      <c r="D58" s="48"/>
      <c r="E58" s="45"/>
      <c r="F58" s="46"/>
      <c r="G58" s="48"/>
      <c r="H58" s="45"/>
      <c r="I58" s="46"/>
      <c r="J58" s="48"/>
      <c r="K58" s="88"/>
      <c r="L58" s="89"/>
      <c r="M58" s="398"/>
    </row>
    <row r="59" spans="1:13" x14ac:dyDescent="0.3">
      <c r="A59" s="44"/>
      <c r="B59" s="45"/>
      <c r="C59" s="46"/>
      <c r="D59" s="48"/>
      <c r="E59" s="45"/>
      <c r="F59" s="46"/>
      <c r="G59" s="48"/>
      <c r="H59" s="45"/>
      <c r="I59" s="46"/>
      <c r="J59" s="48"/>
      <c r="K59" s="88"/>
      <c r="L59" s="89"/>
      <c r="M59" s="398"/>
    </row>
    <row r="60" spans="1:13" x14ac:dyDescent="0.3">
      <c r="A60" s="44"/>
      <c r="B60" s="45"/>
      <c r="C60" s="46"/>
      <c r="D60" s="48"/>
      <c r="E60" s="45"/>
      <c r="F60" s="46"/>
      <c r="G60" s="48"/>
      <c r="H60" s="45"/>
      <c r="I60" s="46"/>
      <c r="J60" s="48"/>
      <c r="K60" s="88"/>
      <c r="L60" s="89"/>
      <c r="M60" s="398"/>
    </row>
    <row r="61" spans="1:13" x14ac:dyDescent="0.3">
      <c r="A61" s="44"/>
      <c r="B61" s="45"/>
      <c r="C61" s="46"/>
      <c r="D61" s="48"/>
      <c r="E61" s="45"/>
      <c r="F61" s="46"/>
      <c r="G61" s="48"/>
      <c r="H61" s="45"/>
      <c r="I61" s="46"/>
      <c r="J61" s="48"/>
      <c r="K61" s="88"/>
      <c r="L61" s="89"/>
      <c r="M61" s="398"/>
    </row>
    <row r="62" spans="1:13" x14ac:dyDescent="0.3">
      <c r="A62" s="44"/>
      <c r="B62" s="45"/>
      <c r="C62" s="46"/>
      <c r="D62" s="48"/>
      <c r="E62" s="45"/>
      <c r="F62" s="46"/>
      <c r="G62" s="48"/>
      <c r="H62" s="45"/>
      <c r="I62" s="46"/>
      <c r="J62" s="48"/>
      <c r="K62" s="88"/>
      <c r="L62" s="89"/>
      <c r="M62" s="398"/>
    </row>
    <row r="63" spans="1:13" x14ac:dyDescent="0.3">
      <c r="A63" s="44"/>
      <c r="B63" s="45"/>
      <c r="C63" s="46"/>
      <c r="D63" s="48"/>
      <c r="E63" s="45"/>
      <c r="F63" s="46"/>
      <c r="G63" s="48"/>
      <c r="H63" s="45"/>
      <c r="I63" s="46"/>
      <c r="J63" s="48"/>
      <c r="K63" s="88"/>
      <c r="L63" s="89"/>
      <c r="M63" s="398"/>
    </row>
    <row r="64" spans="1:13" x14ac:dyDescent="0.3">
      <c r="A64" s="44"/>
      <c r="B64" s="45"/>
      <c r="C64" s="46"/>
      <c r="D64" s="48"/>
      <c r="E64" s="45"/>
      <c r="F64" s="46"/>
      <c r="G64" s="48"/>
      <c r="H64" s="45"/>
      <c r="I64" s="46"/>
      <c r="J64" s="48"/>
      <c r="K64" s="88"/>
      <c r="L64" s="89"/>
      <c r="M64" s="398"/>
    </row>
    <row r="65" spans="1:13" x14ac:dyDescent="0.3">
      <c r="A65" s="44"/>
      <c r="B65" s="45"/>
      <c r="C65" s="46"/>
      <c r="D65" s="48"/>
      <c r="E65" s="45"/>
      <c r="F65" s="46"/>
      <c r="G65" s="48"/>
      <c r="H65" s="45"/>
      <c r="I65" s="46"/>
      <c r="J65" s="48"/>
      <c r="K65" s="88"/>
      <c r="L65" s="89"/>
      <c r="M65" s="398"/>
    </row>
    <row r="66" spans="1:13" x14ac:dyDescent="0.3">
      <c r="A66" s="44"/>
      <c r="B66" s="45"/>
      <c r="C66" s="46"/>
      <c r="D66" s="48"/>
      <c r="E66" s="45"/>
      <c r="F66" s="46"/>
      <c r="G66" s="48"/>
      <c r="H66" s="45"/>
      <c r="I66" s="46"/>
      <c r="J66" s="48"/>
      <c r="K66" s="88"/>
      <c r="L66" s="89"/>
      <c r="M66" s="398"/>
    </row>
    <row r="67" spans="1:13" x14ac:dyDescent="0.3">
      <c r="A67" s="44"/>
      <c r="B67" s="45"/>
      <c r="C67" s="46"/>
      <c r="D67" s="48"/>
      <c r="E67" s="45"/>
      <c r="F67" s="46"/>
      <c r="G67" s="48"/>
      <c r="H67" s="45"/>
      <c r="I67" s="46"/>
      <c r="J67" s="48"/>
      <c r="K67" s="88"/>
      <c r="L67" s="89"/>
      <c r="M67" s="398"/>
    </row>
    <row r="68" spans="1:13" x14ac:dyDescent="0.3">
      <c r="A68" s="44"/>
      <c r="B68" s="45"/>
      <c r="C68" s="46"/>
      <c r="D68" s="48"/>
      <c r="E68" s="45"/>
      <c r="F68" s="46"/>
      <c r="G68" s="48"/>
      <c r="H68" s="45"/>
      <c r="I68" s="46"/>
      <c r="J68" s="48"/>
      <c r="K68" s="88"/>
      <c r="L68" s="89"/>
      <c r="M68" s="398"/>
    </row>
    <row r="69" spans="1:13" x14ac:dyDescent="0.3">
      <c r="A69" s="44"/>
      <c r="B69" s="45"/>
      <c r="C69" s="46"/>
      <c r="D69" s="48"/>
      <c r="E69" s="45"/>
      <c r="F69" s="46"/>
      <c r="G69" s="48"/>
      <c r="H69" s="45"/>
      <c r="I69" s="46"/>
      <c r="J69" s="48"/>
      <c r="K69" s="88"/>
      <c r="L69" s="89"/>
      <c r="M69" s="398"/>
    </row>
    <row r="70" spans="1:13" x14ac:dyDescent="0.3">
      <c r="A70" s="44"/>
      <c r="B70" s="45"/>
      <c r="C70" s="46"/>
      <c r="D70" s="48"/>
      <c r="E70" s="45"/>
      <c r="F70" s="46"/>
      <c r="G70" s="48"/>
      <c r="H70" s="45"/>
      <c r="I70" s="46"/>
      <c r="J70" s="48"/>
      <c r="K70" s="88"/>
      <c r="L70" s="89"/>
      <c r="M70" s="398"/>
    </row>
    <row r="71" spans="1:13" x14ac:dyDescent="0.3">
      <c r="A71" s="44"/>
      <c r="B71" s="45"/>
      <c r="C71" s="46"/>
      <c r="D71" s="48"/>
      <c r="E71" s="45"/>
      <c r="F71" s="46"/>
      <c r="G71" s="48"/>
      <c r="H71" s="45"/>
      <c r="I71" s="46"/>
      <c r="J71" s="48"/>
      <c r="K71" s="88"/>
      <c r="L71" s="89"/>
      <c r="M71" s="398"/>
    </row>
    <row r="72" spans="1:13" x14ac:dyDescent="0.3">
      <c r="A72" s="44"/>
      <c r="B72" s="45"/>
      <c r="C72" s="46"/>
      <c r="D72" s="48"/>
      <c r="E72" s="45"/>
      <c r="F72" s="46"/>
      <c r="G72" s="48"/>
      <c r="H72" s="45"/>
      <c r="I72" s="46"/>
      <c r="J72" s="48"/>
      <c r="K72" s="88"/>
      <c r="L72" s="89"/>
      <c r="M72" s="398"/>
    </row>
    <row r="73" spans="1:13" x14ac:dyDescent="0.3">
      <c r="A73" s="44"/>
      <c r="B73" s="45"/>
      <c r="C73" s="46"/>
      <c r="D73" s="48"/>
      <c r="E73" s="45"/>
      <c r="F73" s="46"/>
      <c r="G73" s="48"/>
      <c r="H73" s="45"/>
      <c r="I73" s="46"/>
      <c r="J73" s="48"/>
      <c r="K73" s="88"/>
      <c r="L73" s="89"/>
      <c r="M73" s="398"/>
    </row>
    <row r="74" spans="1:13" x14ac:dyDescent="0.3">
      <c r="A74" s="44"/>
      <c r="B74" s="45"/>
      <c r="C74" s="46"/>
      <c r="D74" s="48"/>
      <c r="E74" s="45"/>
      <c r="F74" s="46"/>
      <c r="G74" s="48"/>
      <c r="H74" s="45"/>
      <c r="I74" s="46"/>
      <c r="J74" s="48"/>
      <c r="K74" s="88"/>
      <c r="L74" s="89"/>
      <c r="M74" s="398"/>
    </row>
    <row r="75" spans="1:13" x14ac:dyDescent="0.3">
      <c r="A75" s="44"/>
      <c r="B75" s="45"/>
      <c r="C75" s="46"/>
      <c r="D75" s="48"/>
      <c r="E75" s="45"/>
      <c r="F75" s="46"/>
      <c r="G75" s="48"/>
      <c r="H75" s="45"/>
      <c r="I75" s="46"/>
      <c r="J75" s="48"/>
      <c r="K75" s="88"/>
      <c r="L75" s="89"/>
      <c r="M75" s="398"/>
    </row>
    <row r="76" spans="1:13" x14ac:dyDescent="0.3">
      <c r="A76" s="44"/>
      <c r="B76" s="45"/>
      <c r="C76" s="46"/>
      <c r="D76" s="48"/>
      <c r="E76" s="45"/>
      <c r="F76" s="46"/>
      <c r="G76" s="48"/>
      <c r="H76" s="45"/>
      <c r="I76" s="46"/>
      <c r="J76" s="48"/>
      <c r="K76" s="88"/>
      <c r="L76" s="89"/>
      <c r="M76" s="398"/>
    </row>
    <row r="77" spans="1:13" x14ac:dyDescent="0.3">
      <c r="A77" s="44"/>
      <c r="B77" s="45"/>
      <c r="C77" s="46"/>
      <c r="D77" s="48"/>
      <c r="E77" s="45"/>
      <c r="F77" s="46"/>
      <c r="G77" s="48"/>
      <c r="H77" s="45"/>
      <c r="I77" s="46"/>
      <c r="J77" s="48"/>
      <c r="K77" s="88"/>
      <c r="L77" s="89"/>
      <c r="M77" s="398"/>
    </row>
    <row r="78" spans="1:13" x14ac:dyDescent="0.3">
      <c r="A78" s="44"/>
      <c r="B78" s="45"/>
      <c r="C78" s="46"/>
      <c r="D78" s="48"/>
      <c r="E78" s="45"/>
      <c r="F78" s="46"/>
      <c r="G78" s="48"/>
      <c r="H78" s="45"/>
      <c r="I78" s="46"/>
      <c r="J78" s="48"/>
      <c r="K78" s="88"/>
      <c r="L78" s="89"/>
      <c r="M78" s="398"/>
    </row>
    <row r="79" spans="1:13" x14ac:dyDescent="0.3">
      <c r="A79" s="44"/>
      <c r="B79" s="45"/>
      <c r="C79" s="46"/>
      <c r="D79" s="48"/>
      <c r="E79" s="45"/>
      <c r="F79" s="46"/>
      <c r="G79" s="48"/>
      <c r="H79" s="45"/>
      <c r="I79" s="46"/>
      <c r="J79" s="48"/>
      <c r="K79" s="88"/>
      <c r="L79" s="89"/>
      <c r="M79" s="398"/>
    </row>
    <row r="80" spans="1:13" x14ac:dyDescent="0.3">
      <c r="A80" s="44"/>
      <c r="B80" s="45"/>
      <c r="C80" s="46"/>
      <c r="D80" s="48"/>
      <c r="E80" s="45"/>
      <c r="F80" s="46"/>
      <c r="G80" s="48"/>
      <c r="H80" s="45"/>
      <c r="I80" s="46"/>
      <c r="J80" s="48"/>
      <c r="K80" s="88"/>
      <c r="L80" s="89"/>
      <c r="M80" s="398"/>
    </row>
    <row r="81" spans="1:13" x14ac:dyDescent="0.3">
      <c r="A81" s="44"/>
      <c r="B81" s="45"/>
      <c r="C81" s="46"/>
      <c r="D81" s="48"/>
      <c r="E81" s="45"/>
      <c r="F81" s="46"/>
      <c r="G81" s="48"/>
      <c r="H81" s="45"/>
      <c r="I81" s="46"/>
      <c r="J81" s="48"/>
      <c r="K81" s="88"/>
      <c r="L81" s="89"/>
      <c r="M81" s="398"/>
    </row>
    <row r="82" spans="1:13" x14ac:dyDescent="0.3">
      <c r="A82" s="44"/>
      <c r="B82" s="45"/>
      <c r="C82" s="46"/>
      <c r="D82" s="48"/>
      <c r="E82" s="45"/>
      <c r="F82" s="46"/>
      <c r="G82" s="48"/>
      <c r="H82" s="45"/>
      <c r="I82" s="46"/>
      <c r="J82" s="48"/>
      <c r="K82" s="88"/>
      <c r="L82" s="89"/>
      <c r="M82" s="398"/>
    </row>
    <row r="83" spans="1:13" x14ac:dyDescent="0.3">
      <c r="A83" s="44"/>
      <c r="B83" s="45"/>
      <c r="C83" s="46"/>
      <c r="D83" s="48"/>
      <c r="E83" s="45"/>
      <c r="F83" s="46"/>
      <c r="G83" s="48"/>
      <c r="H83" s="45"/>
      <c r="I83" s="46"/>
      <c r="J83" s="48"/>
      <c r="K83" s="88"/>
      <c r="L83" s="89"/>
      <c r="M83" s="398"/>
    </row>
    <row r="84" spans="1:13" x14ac:dyDescent="0.3">
      <c r="A84" s="44"/>
      <c r="B84" s="45"/>
      <c r="C84" s="46"/>
      <c r="D84" s="48"/>
      <c r="E84" s="45"/>
      <c r="F84" s="46"/>
      <c r="G84" s="48"/>
      <c r="H84" s="45"/>
      <c r="I84" s="46"/>
      <c r="J84" s="48"/>
      <c r="K84" s="88"/>
      <c r="L84" s="89"/>
      <c r="M84" s="398"/>
    </row>
    <row r="85" spans="1:13" x14ac:dyDescent="0.3">
      <c r="A85" s="44"/>
      <c r="B85" s="45"/>
      <c r="C85" s="46"/>
      <c r="D85" s="48"/>
      <c r="E85" s="45"/>
      <c r="F85" s="46"/>
      <c r="G85" s="48"/>
      <c r="H85" s="45"/>
      <c r="I85" s="46"/>
      <c r="J85" s="48"/>
      <c r="K85" s="88"/>
      <c r="L85" s="89"/>
      <c r="M85" s="398"/>
    </row>
    <row r="86" spans="1:13" x14ac:dyDescent="0.3">
      <c r="A86" s="44"/>
      <c r="B86" s="45"/>
      <c r="C86" s="46"/>
      <c r="D86" s="48"/>
      <c r="E86" s="45"/>
      <c r="F86" s="46"/>
      <c r="G86" s="48"/>
      <c r="H86" s="45"/>
      <c r="I86" s="46"/>
      <c r="J86" s="48"/>
      <c r="K86" s="88"/>
      <c r="L86" s="89"/>
      <c r="M86" s="398"/>
    </row>
    <row r="87" spans="1:13" x14ac:dyDescent="0.3">
      <c r="A87" s="44"/>
      <c r="B87" s="45"/>
      <c r="C87" s="46"/>
      <c r="D87" s="48"/>
      <c r="E87" s="45"/>
      <c r="F87" s="46"/>
      <c r="G87" s="48"/>
      <c r="H87" s="45"/>
      <c r="I87" s="46"/>
      <c r="J87" s="48"/>
      <c r="K87" s="88"/>
      <c r="L87" s="89"/>
      <c r="M87" s="398"/>
    </row>
    <row r="88" spans="1:13" x14ac:dyDescent="0.3">
      <c r="A88" s="44"/>
      <c r="B88" s="45"/>
      <c r="C88" s="46"/>
      <c r="D88" s="48"/>
      <c r="E88" s="45"/>
      <c r="F88" s="46"/>
      <c r="G88" s="48"/>
      <c r="H88" s="45"/>
      <c r="I88" s="46"/>
      <c r="J88" s="48"/>
      <c r="K88" s="88"/>
      <c r="L88" s="89"/>
      <c r="M88" s="398"/>
    </row>
    <row r="89" spans="1:13" x14ac:dyDescent="0.3">
      <c r="A89" s="44"/>
      <c r="B89" s="45"/>
      <c r="C89" s="46"/>
      <c r="D89" s="48"/>
      <c r="E89" s="45"/>
      <c r="F89" s="46"/>
      <c r="G89" s="48"/>
      <c r="H89" s="45"/>
      <c r="I89" s="46"/>
      <c r="J89" s="48"/>
      <c r="K89" s="88"/>
      <c r="L89" s="89"/>
      <c r="M89" s="398"/>
    </row>
    <row r="90" spans="1:13" x14ac:dyDescent="0.3">
      <c r="A90" s="44"/>
      <c r="B90" s="45"/>
      <c r="C90" s="46"/>
      <c r="D90" s="48"/>
      <c r="E90" s="45"/>
      <c r="F90" s="46"/>
      <c r="G90" s="48"/>
      <c r="H90" s="45"/>
      <c r="I90" s="46"/>
      <c r="J90" s="48"/>
      <c r="K90" s="88"/>
      <c r="L90" s="89"/>
      <c r="M90" s="398"/>
    </row>
    <row r="91" spans="1:13" x14ac:dyDescent="0.3">
      <c r="A91" s="44"/>
      <c r="B91" s="45"/>
      <c r="C91" s="46"/>
      <c r="D91" s="48"/>
      <c r="E91" s="45"/>
      <c r="F91" s="46"/>
      <c r="G91" s="48"/>
      <c r="H91" s="45"/>
      <c r="I91" s="46"/>
      <c r="J91" s="48"/>
      <c r="K91" s="88"/>
      <c r="L91" s="89"/>
      <c r="M91" s="398"/>
    </row>
    <row r="92" spans="1:13" x14ac:dyDescent="0.3">
      <c r="A92" s="44"/>
      <c r="B92" s="45"/>
      <c r="C92" s="46"/>
      <c r="D92" s="48"/>
      <c r="E92" s="45"/>
      <c r="F92" s="46"/>
      <c r="G92" s="48"/>
      <c r="H92" s="45"/>
      <c r="I92" s="46"/>
      <c r="J92" s="48"/>
      <c r="K92" s="88"/>
      <c r="L92" s="89"/>
      <c r="M92" s="398"/>
    </row>
    <row r="93" spans="1:13" x14ac:dyDescent="0.3">
      <c r="A93" s="44"/>
      <c r="B93" s="45"/>
      <c r="C93" s="46"/>
      <c r="D93" s="48"/>
      <c r="E93" s="45"/>
      <c r="F93" s="46"/>
      <c r="G93" s="48"/>
      <c r="H93" s="45"/>
      <c r="I93" s="46"/>
      <c r="J93" s="48"/>
      <c r="K93" s="88"/>
      <c r="L93" s="89"/>
      <c r="M93" s="398"/>
    </row>
    <row r="94" spans="1:13" x14ac:dyDescent="0.3">
      <c r="A94" s="44"/>
      <c r="B94" s="45"/>
      <c r="C94" s="46"/>
      <c r="D94" s="48"/>
      <c r="E94" s="45"/>
      <c r="F94" s="46"/>
      <c r="G94" s="48"/>
      <c r="H94" s="45"/>
      <c r="I94" s="46"/>
      <c r="J94" s="48"/>
      <c r="K94" s="88"/>
      <c r="L94" s="89"/>
      <c r="M94" s="398"/>
    </row>
    <row r="95" spans="1:13" x14ac:dyDescent="0.3">
      <c r="A95" s="44"/>
      <c r="B95" s="45"/>
      <c r="C95" s="46"/>
      <c r="D95" s="48"/>
      <c r="E95" s="45"/>
      <c r="F95" s="46"/>
      <c r="G95" s="48"/>
      <c r="H95" s="45"/>
      <c r="I95" s="46"/>
      <c r="J95" s="48"/>
      <c r="K95" s="88"/>
      <c r="L95" s="89"/>
      <c r="M95" s="398"/>
    </row>
    <row r="96" spans="1:13" x14ac:dyDescent="0.3">
      <c r="A96" s="44"/>
      <c r="B96" s="45"/>
      <c r="C96" s="46"/>
      <c r="D96" s="48"/>
      <c r="E96" s="45"/>
      <c r="F96" s="46"/>
      <c r="G96" s="48"/>
      <c r="H96" s="45"/>
      <c r="I96" s="46"/>
      <c r="J96" s="48"/>
      <c r="K96" s="90"/>
      <c r="L96" s="91"/>
      <c r="M96" s="399"/>
    </row>
    <row r="97" spans="1:13" x14ac:dyDescent="0.3">
      <c r="A97" s="44"/>
      <c r="B97" s="45"/>
      <c r="C97" s="46"/>
      <c r="D97" s="48"/>
      <c r="E97" s="45"/>
      <c r="F97" s="46"/>
      <c r="G97" s="48"/>
      <c r="H97" s="45"/>
      <c r="I97" s="46"/>
      <c r="J97" s="48"/>
      <c r="K97" s="88"/>
      <c r="L97" s="89"/>
      <c r="M97" s="398"/>
    </row>
    <row r="98" spans="1:13" x14ac:dyDescent="0.3">
      <c r="A98" s="44"/>
      <c r="B98" s="45"/>
      <c r="C98" s="46"/>
      <c r="D98" s="48"/>
      <c r="E98" s="45"/>
      <c r="F98" s="46"/>
      <c r="G98" s="48"/>
      <c r="H98" s="45"/>
      <c r="I98" s="46"/>
      <c r="J98" s="48"/>
      <c r="K98" s="90"/>
      <c r="L98" s="91"/>
      <c r="M98" s="399"/>
    </row>
    <row r="99" spans="1:13" x14ac:dyDescent="0.3">
      <c r="A99" s="44"/>
      <c r="B99" s="45"/>
      <c r="C99" s="46"/>
      <c r="D99" s="48"/>
      <c r="E99" s="45"/>
      <c r="F99" s="46"/>
      <c r="G99" s="48"/>
      <c r="H99" s="45"/>
      <c r="I99" s="46"/>
      <c r="J99" s="48"/>
      <c r="K99" s="88"/>
      <c r="L99" s="89"/>
      <c r="M99" s="398"/>
    </row>
    <row r="100" spans="1:13" x14ac:dyDescent="0.3">
      <c r="A100" s="44"/>
      <c r="B100" s="45"/>
      <c r="C100" s="46"/>
      <c r="D100" s="48"/>
      <c r="E100" s="45"/>
      <c r="F100" s="46"/>
      <c r="G100" s="48"/>
      <c r="H100" s="45"/>
      <c r="I100" s="46"/>
      <c r="J100" s="48"/>
      <c r="K100" s="90"/>
      <c r="L100" s="91"/>
      <c r="M100" s="399"/>
    </row>
  </sheetData>
  <sheetProtection algorithmName="SHA-512" hashValue="lh/yps/PBPh65lXE+ZMuPQN0iS1Ynm4rsRQ9pO+8EDeSxZODKFsnWJ/6GhjI99NG8yX4HdPyMtLYEA2Ft0ALew==" saltValue="ylaUwzBn4RvadgfVA1Q9Aw==" spinCount="100000" sheet="1" objects="1" scenarios="1" formatCells="0" formatColumns="0" formatRows="0" sort="0"/>
  <protectedRanges>
    <protectedRange sqref="A3:M100" name="network interfaces.dt"/>
  </protectedRanges>
  <conditionalFormatting sqref="C3:C50">
    <cfRule type="cellIs" dxfId="83" priority="22" operator="equal">
      <formula>"N/A"</formula>
    </cfRule>
    <cfRule type="cellIs" dxfId="82" priority="23" operator="equal">
      <formula>"PASS"</formula>
    </cfRule>
    <cfRule type="cellIs" dxfId="81" priority="24" operator="equal">
      <formula>"FAIL"</formula>
    </cfRule>
  </conditionalFormatting>
  <conditionalFormatting sqref="F3:F50">
    <cfRule type="cellIs" dxfId="80" priority="19" operator="equal">
      <formula>"N/A"</formula>
    </cfRule>
    <cfRule type="cellIs" dxfId="79" priority="20" operator="equal">
      <formula>"PASS"</formula>
    </cfRule>
    <cfRule type="cellIs" dxfId="78" priority="21" operator="equal">
      <formula>"FAIL"</formula>
    </cfRule>
  </conditionalFormatting>
  <conditionalFormatting sqref="I3:I50">
    <cfRule type="cellIs" dxfId="77" priority="13" operator="equal">
      <formula>"N/A"</formula>
    </cfRule>
    <cfRule type="cellIs" dxfId="76" priority="14" operator="equal">
      <formula>"PASS"</formula>
    </cfRule>
    <cfRule type="cellIs" dxfId="75" priority="15" operator="equal">
      <formula>"FAIL"</formula>
    </cfRule>
  </conditionalFormatting>
  <conditionalFormatting sqref="L3:L100">
    <cfRule type="cellIs" dxfId="74" priority="1" operator="equal">
      <formula>"N/A"</formula>
    </cfRule>
    <cfRule type="cellIs" dxfId="73" priority="2" operator="equal">
      <formula>"PASS"</formula>
    </cfRule>
    <cfRule type="cellIs" dxfId="72" priority="3" operator="equal">
      <formula>"FAIL"</formula>
    </cfRule>
  </conditionalFormatting>
  <dataValidations count="5">
    <dataValidation type="list" allowBlank="1" showInputMessage="1" showErrorMessage="1" sqref="H3:H50" xr:uid="{CBD3B2B8-03AA-41B9-A84F-29A3FFCF32D2}">
      <formula1>"N/A,DT.GEC-4.DN-1,DT.GEC-4.DN-2"</formula1>
    </dataValidation>
    <dataValidation type="list" allowBlank="1" showInputMessage="1" showErrorMessage="1" sqref="E3:E50" xr:uid="{C86C09A6-B7BD-40BD-84C3-4BA26C048455}">
      <formula1>"N/A,DT.GEC-3.DN-1,DT.GEC-3.DN-2"</formula1>
    </dataValidation>
    <dataValidation type="list" allowBlank="1" showInputMessage="1" showErrorMessage="1" sqref="B3:B50" xr:uid="{C5191A08-5F0B-4A34-BE66-0EE98FC18E78}">
      <formula1>"N/A,DT.GEC-2.DN-1,DT.GEC-2.DN-2,DT.GEC-2.DN-3"</formula1>
    </dataValidation>
    <dataValidation type="list" allowBlank="1" showInputMessage="1" showErrorMessage="1" sqref="C3:C50 F3:F50 I3:I50 L3:L100" xr:uid="{82B1A0FA-52F6-49AC-9471-226DC01C9682}">
      <formula1>"PASS,FAIL,N/A"</formula1>
    </dataValidation>
    <dataValidation type="list" allowBlank="1" showInputMessage="1" showErrorMessage="1" sqref="K3:K100" xr:uid="{7F56B248-562D-47D2-A8F8-8B2FC559C583}">
      <formula1>"N/A,DT.RLM-1.DN-1,DT.RLM-1.DN-2,DT.RLM-1.DN-3"</formula1>
    </dataValidation>
  </dataValidations>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977FC-0853-48C6-A5BB-5D7937F6432D}">
  <sheetPr>
    <tabColor theme="2"/>
  </sheetPr>
  <dimension ref="A1:C100"/>
  <sheetViews>
    <sheetView workbookViewId="0">
      <selection activeCell="A4" sqref="A4"/>
    </sheetView>
  </sheetViews>
  <sheetFormatPr defaultColWidth="11.375" defaultRowHeight="16.5" x14ac:dyDescent="0.3"/>
  <cols>
    <col min="1" max="1" width="37.625" customWidth="1"/>
    <col min="2" max="3" width="60.625" customWidth="1"/>
  </cols>
  <sheetData>
    <row r="1" spans="1:3" s="4" customFormat="1" x14ac:dyDescent="0.3">
      <c r="A1" s="166" t="s">
        <v>884</v>
      </c>
      <c r="B1" s="166" t="s">
        <v>885</v>
      </c>
      <c r="C1" s="166" t="s">
        <v>862</v>
      </c>
    </row>
    <row r="2" spans="1:3" s="6" customFormat="1" ht="24" x14ac:dyDescent="0.3">
      <c r="A2" s="172" t="s">
        <v>886</v>
      </c>
      <c r="B2" s="172" t="s">
        <v>887</v>
      </c>
      <c r="C2" s="172" t="s">
        <v>1109</v>
      </c>
    </row>
    <row r="3" spans="1:3" ht="48" x14ac:dyDescent="0.3">
      <c r="A3" s="192" t="s">
        <v>169</v>
      </c>
      <c r="B3" s="192" t="s">
        <v>437</v>
      </c>
      <c r="C3" s="182" t="s">
        <v>1110</v>
      </c>
    </row>
    <row r="4" spans="1:3" x14ac:dyDescent="0.3">
      <c r="A4" s="175"/>
      <c r="B4" s="175"/>
      <c r="C4" s="175"/>
    </row>
    <row r="5" spans="1:3" x14ac:dyDescent="0.3">
      <c r="A5" s="175"/>
      <c r="B5" s="175"/>
      <c r="C5" s="175"/>
    </row>
    <row r="6" spans="1:3" x14ac:dyDescent="0.3">
      <c r="A6" s="175"/>
      <c r="B6" s="175"/>
      <c r="C6" s="175"/>
    </row>
    <row r="7" spans="1:3" x14ac:dyDescent="0.3">
      <c r="A7" s="175"/>
      <c r="B7" s="175"/>
      <c r="C7" s="175"/>
    </row>
    <row r="8" spans="1:3" x14ac:dyDescent="0.3">
      <c r="A8" s="175"/>
      <c r="B8" s="175"/>
      <c r="C8" s="175"/>
    </row>
    <row r="9" spans="1:3" x14ac:dyDescent="0.3">
      <c r="A9" s="175"/>
      <c r="B9" s="175"/>
      <c r="C9" s="175"/>
    </row>
    <row r="10" spans="1:3" x14ac:dyDescent="0.3">
      <c r="A10" s="175"/>
      <c r="B10" s="175"/>
      <c r="C10" s="175"/>
    </row>
    <row r="11" spans="1:3" x14ac:dyDescent="0.3">
      <c r="A11" s="175"/>
      <c r="B11" s="175"/>
      <c r="C11" s="175"/>
    </row>
    <row r="12" spans="1:3" x14ac:dyDescent="0.3">
      <c r="A12" s="175"/>
      <c r="B12" s="175"/>
      <c r="C12" s="175"/>
    </row>
    <row r="13" spans="1:3" x14ac:dyDescent="0.3">
      <c r="A13" s="175"/>
      <c r="B13" s="175"/>
      <c r="C13" s="175"/>
    </row>
    <row r="14" spans="1:3" x14ac:dyDescent="0.3">
      <c r="A14" s="175"/>
      <c r="B14" s="175"/>
      <c r="C14" s="175"/>
    </row>
    <row r="15" spans="1:3" x14ac:dyDescent="0.3">
      <c r="A15" s="175"/>
      <c r="B15" s="175"/>
      <c r="C15" s="175"/>
    </row>
    <row r="16" spans="1:3" x14ac:dyDescent="0.3">
      <c r="A16" s="175"/>
      <c r="B16" s="175"/>
      <c r="C16" s="175"/>
    </row>
    <row r="17" spans="1:3" x14ac:dyDescent="0.3">
      <c r="A17" s="175"/>
      <c r="B17" s="175"/>
      <c r="C17" s="175"/>
    </row>
    <row r="18" spans="1:3" x14ac:dyDescent="0.3">
      <c r="A18" s="175"/>
      <c r="B18" s="175"/>
      <c r="C18" s="175"/>
    </row>
    <row r="19" spans="1:3" x14ac:dyDescent="0.3">
      <c r="A19" s="175"/>
      <c r="B19" s="175"/>
      <c r="C19" s="175"/>
    </row>
    <row r="20" spans="1:3" x14ac:dyDescent="0.3">
      <c r="A20" s="175"/>
      <c r="B20" s="175"/>
      <c r="C20" s="175"/>
    </row>
    <row r="21" spans="1:3" x14ac:dyDescent="0.3">
      <c r="A21" s="175"/>
      <c r="B21" s="175"/>
      <c r="C21" s="175"/>
    </row>
    <row r="22" spans="1:3" x14ac:dyDescent="0.3">
      <c r="A22" s="175"/>
      <c r="B22" s="175"/>
      <c r="C22" s="175"/>
    </row>
    <row r="23" spans="1:3" x14ac:dyDescent="0.3">
      <c r="A23" s="175"/>
      <c r="B23" s="175"/>
      <c r="C23" s="175"/>
    </row>
    <row r="24" spans="1:3" x14ac:dyDescent="0.3">
      <c r="A24" s="175"/>
      <c r="B24" s="175"/>
      <c r="C24" s="175"/>
    </row>
    <row r="25" spans="1:3" x14ac:dyDescent="0.3">
      <c r="A25" s="175"/>
      <c r="B25" s="175"/>
      <c r="C25" s="175"/>
    </row>
    <row r="26" spans="1:3" x14ac:dyDescent="0.3">
      <c r="A26" s="175"/>
      <c r="B26" s="175"/>
      <c r="C26" s="175"/>
    </row>
    <row r="27" spans="1:3" x14ac:dyDescent="0.3">
      <c r="A27" s="175"/>
      <c r="B27" s="175"/>
      <c r="C27" s="175"/>
    </row>
    <row r="28" spans="1:3" x14ac:dyDescent="0.3">
      <c r="A28" s="175"/>
      <c r="B28" s="175"/>
      <c r="C28" s="175"/>
    </row>
    <row r="29" spans="1:3" x14ac:dyDescent="0.3">
      <c r="A29" s="175"/>
      <c r="B29" s="175"/>
      <c r="C29" s="175"/>
    </row>
    <row r="30" spans="1:3" x14ac:dyDescent="0.3">
      <c r="A30" s="175"/>
      <c r="B30" s="175"/>
      <c r="C30" s="175"/>
    </row>
    <row r="31" spans="1:3" x14ac:dyDescent="0.3">
      <c r="A31" s="175"/>
      <c r="B31" s="175"/>
      <c r="C31" s="175"/>
    </row>
    <row r="32" spans="1:3" x14ac:dyDescent="0.3">
      <c r="A32" s="175"/>
      <c r="B32" s="175"/>
      <c r="C32" s="175"/>
    </row>
    <row r="33" spans="1:3" x14ac:dyDescent="0.3">
      <c r="A33" s="175"/>
      <c r="B33" s="175"/>
      <c r="C33" s="175"/>
    </row>
    <row r="34" spans="1:3" x14ac:dyDescent="0.3">
      <c r="A34" s="175"/>
      <c r="B34" s="175"/>
      <c r="C34" s="175"/>
    </row>
    <row r="35" spans="1:3" x14ac:dyDescent="0.3">
      <c r="A35" s="175"/>
      <c r="B35" s="175"/>
      <c r="C35" s="175"/>
    </row>
    <row r="36" spans="1:3" x14ac:dyDescent="0.3">
      <c r="A36" s="175"/>
      <c r="B36" s="175"/>
      <c r="C36" s="175"/>
    </row>
    <row r="37" spans="1:3" x14ac:dyDescent="0.3">
      <c r="A37" s="175"/>
      <c r="B37" s="175"/>
      <c r="C37" s="175"/>
    </row>
    <row r="38" spans="1:3" x14ac:dyDescent="0.3">
      <c r="A38" s="175"/>
      <c r="B38" s="175"/>
      <c r="C38" s="175"/>
    </row>
    <row r="39" spans="1:3" x14ac:dyDescent="0.3">
      <c r="A39" s="175"/>
      <c r="B39" s="175"/>
      <c r="C39" s="175"/>
    </row>
    <row r="40" spans="1:3" x14ac:dyDescent="0.3">
      <c r="A40" s="175"/>
      <c r="B40" s="175"/>
      <c r="C40" s="175"/>
    </row>
    <row r="41" spans="1:3" x14ac:dyDescent="0.3">
      <c r="A41" s="175"/>
      <c r="B41" s="175"/>
      <c r="C41" s="175"/>
    </row>
    <row r="42" spans="1:3" x14ac:dyDescent="0.3">
      <c r="A42" s="175"/>
      <c r="B42" s="175"/>
      <c r="C42" s="175"/>
    </row>
    <row r="43" spans="1:3" x14ac:dyDescent="0.3">
      <c r="A43" s="175"/>
      <c r="B43" s="175"/>
      <c r="C43" s="175"/>
    </row>
    <row r="44" spans="1:3" x14ac:dyDescent="0.3">
      <c r="A44" s="175"/>
      <c r="B44" s="175"/>
      <c r="C44" s="175"/>
    </row>
    <row r="45" spans="1:3" x14ac:dyDescent="0.3">
      <c r="A45" s="175"/>
      <c r="B45" s="175"/>
      <c r="C45" s="175"/>
    </row>
    <row r="46" spans="1:3" x14ac:dyDescent="0.3">
      <c r="A46" s="175"/>
      <c r="B46" s="175"/>
      <c r="C46" s="175"/>
    </row>
    <row r="47" spans="1:3" x14ac:dyDescent="0.3">
      <c r="A47" s="175"/>
      <c r="B47" s="175"/>
      <c r="C47" s="175"/>
    </row>
    <row r="48" spans="1:3" x14ac:dyDescent="0.3">
      <c r="A48" s="175"/>
      <c r="B48" s="175"/>
      <c r="C48" s="175"/>
    </row>
    <row r="49" spans="1:3" x14ac:dyDescent="0.3">
      <c r="A49" s="175"/>
      <c r="B49" s="175"/>
      <c r="C49" s="175"/>
    </row>
    <row r="50" spans="1:3" x14ac:dyDescent="0.3">
      <c r="A50" s="175"/>
      <c r="B50" s="175"/>
      <c r="C50" s="175"/>
    </row>
    <row r="51" spans="1:3" x14ac:dyDescent="0.3">
      <c r="A51" s="175"/>
      <c r="B51" s="175"/>
      <c r="C51" s="175"/>
    </row>
    <row r="52" spans="1:3" x14ac:dyDescent="0.3">
      <c r="A52" s="175"/>
      <c r="B52" s="175"/>
      <c r="C52" s="175"/>
    </row>
    <row r="53" spans="1:3" x14ac:dyDescent="0.3">
      <c r="A53" s="175"/>
      <c r="B53" s="175"/>
      <c r="C53" s="175"/>
    </row>
    <row r="54" spans="1:3" x14ac:dyDescent="0.3">
      <c r="A54" s="175"/>
      <c r="B54" s="175"/>
      <c r="C54" s="175"/>
    </row>
    <row r="55" spans="1:3" x14ac:dyDescent="0.3">
      <c r="A55" s="175"/>
      <c r="B55" s="175"/>
      <c r="C55" s="175"/>
    </row>
    <row r="56" spans="1:3" x14ac:dyDescent="0.3">
      <c r="A56" s="175"/>
      <c r="B56" s="175"/>
      <c r="C56" s="175"/>
    </row>
    <row r="57" spans="1:3" x14ac:dyDescent="0.3">
      <c r="A57" s="175"/>
      <c r="B57" s="175"/>
      <c r="C57" s="175"/>
    </row>
    <row r="58" spans="1:3" x14ac:dyDescent="0.3">
      <c r="A58" s="175"/>
      <c r="B58" s="175"/>
      <c r="C58" s="175"/>
    </row>
    <row r="59" spans="1:3" x14ac:dyDescent="0.3">
      <c r="A59" s="175"/>
      <c r="B59" s="175"/>
      <c r="C59" s="175"/>
    </row>
    <row r="60" spans="1:3" x14ac:dyDescent="0.3">
      <c r="A60" s="175"/>
      <c r="B60" s="175"/>
      <c r="C60" s="175"/>
    </row>
    <row r="61" spans="1:3" x14ac:dyDescent="0.3">
      <c r="A61" s="175"/>
      <c r="B61" s="175"/>
      <c r="C61" s="175"/>
    </row>
    <row r="62" spans="1:3" x14ac:dyDescent="0.3">
      <c r="A62" s="175"/>
      <c r="B62" s="175"/>
      <c r="C62" s="175"/>
    </row>
    <row r="63" spans="1:3" x14ac:dyDescent="0.3">
      <c r="A63" s="175"/>
      <c r="B63" s="175"/>
      <c r="C63" s="175"/>
    </row>
    <row r="64" spans="1:3" x14ac:dyDescent="0.3">
      <c r="A64" s="175"/>
      <c r="B64" s="175"/>
      <c r="C64" s="175"/>
    </row>
    <row r="65" spans="1:3" x14ac:dyDescent="0.3">
      <c r="A65" s="175"/>
      <c r="B65" s="175"/>
      <c r="C65" s="175"/>
    </row>
    <row r="66" spans="1:3" x14ac:dyDescent="0.3">
      <c r="A66" s="175"/>
      <c r="B66" s="175"/>
      <c r="C66" s="175"/>
    </row>
    <row r="67" spans="1:3" x14ac:dyDescent="0.3">
      <c r="A67" s="175"/>
      <c r="B67" s="175"/>
      <c r="C67" s="175"/>
    </row>
    <row r="68" spans="1:3" x14ac:dyDescent="0.3">
      <c r="A68" s="175"/>
      <c r="B68" s="175"/>
      <c r="C68" s="175"/>
    </row>
    <row r="69" spans="1:3" x14ac:dyDescent="0.3">
      <c r="A69" s="175"/>
      <c r="B69" s="175"/>
      <c r="C69" s="175"/>
    </row>
    <row r="70" spans="1:3" x14ac:dyDescent="0.3">
      <c r="A70" s="175"/>
      <c r="B70" s="175"/>
      <c r="C70" s="175"/>
    </row>
    <row r="71" spans="1:3" x14ac:dyDescent="0.3">
      <c r="A71" s="175"/>
      <c r="B71" s="175"/>
      <c r="C71" s="175"/>
    </row>
    <row r="72" spans="1:3" x14ac:dyDescent="0.3">
      <c r="A72" s="175"/>
      <c r="B72" s="175"/>
      <c r="C72" s="175"/>
    </row>
    <row r="73" spans="1:3" x14ac:dyDescent="0.3">
      <c r="A73" s="175"/>
      <c r="B73" s="175"/>
      <c r="C73" s="175"/>
    </row>
    <row r="74" spans="1:3" x14ac:dyDescent="0.3">
      <c r="A74" s="175"/>
      <c r="B74" s="175"/>
      <c r="C74" s="175"/>
    </row>
    <row r="75" spans="1:3" x14ac:dyDescent="0.3">
      <c r="A75" s="175"/>
      <c r="B75" s="175"/>
      <c r="C75" s="175"/>
    </row>
    <row r="76" spans="1:3" x14ac:dyDescent="0.3">
      <c r="A76" s="175"/>
      <c r="B76" s="175"/>
      <c r="C76" s="175"/>
    </row>
    <row r="77" spans="1:3" x14ac:dyDescent="0.3">
      <c r="A77" s="175"/>
      <c r="B77" s="175"/>
      <c r="C77" s="175"/>
    </row>
    <row r="78" spans="1:3" x14ac:dyDescent="0.3">
      <c r="A78" s="175"/>
      <c r="B78" s="175"/>
      <c r="C78" s="175"/>
    </row>
    <row r="79" spans="1:3" x14ac:dyDescent="0.3">
      <c r="A79" s="175"/>
      <c r="B79" s="175"/>
      <c r="C79" s="175"/>
    </row>
    <row r="80" spans="1:3" x14ac:dyDescent="0.3">
      <c r="A80" s="175"/>
      <c r="B80" s="175"/>
      <c r="C80" s="175"/>
    </row>
    <row r="81" spans="1:3" x14ac:dyDescent="0.3">
      <c r="A81" s="175"/>
      <c r="B81" s="175"/>
      <c r="C81" s="175"/>
    </row>
    <row r="82" spans="1:3" x14ac:dyDescent="0.3">
      <c r="A82" s="175"/>
      <c r="B82" s="175"/>
      <c r="C82" s="175"/>
    </row>
    <row r="83" spans="1:3" x14ac:dyDescent="0.3">
      <c r="A83" s="175"/>
      <c r="B83" s="175"/>
      <c r="C83" s="175"/>
    </row>
    <row r="84" spans="1:3" x14ac:dyDescent="0.3">
      <c r="A84" s="175"/>
      <c r="B84" s="175"/>
      <c r="C84" s="175"/>
    </row>
    <row r="85" spans="1:3" x14ac:dyDescent="0.3">
      <c r="A85" s="175"/>
      <c r="B85" s="175"/>
      <c r="C85" s="175"/>
    </row>
    <row r="86" spans="1:3" x14ac:dyDescent="0.3">
      <c r="A86" s="175"/>
      <c r="B86" s="175"/>
      <c r="C86" s="175"/>
    </row>
    <row r="87" spans="1:3" x14ac:dyDescent="0.3">
      <c r="A87" s="175"/>
      <c r="B87" s="175"/>
      <c r="C87" s="175"/>
    </row>
    <row r="88" spans="1:3" x14ac:dyDescent="0.3">
      <c r="A88" s="175"/>
      <c r="B88" s="175"/>
      <c r="C88" s="175"/>
    </row>
    <row r="89" spans="1:3" x14ac:dyDescent="0.3">
      <c r="A89" s="175"/>
      <c r="B89" s="175"/>
      <c r="C89" s="175"/>
    </row>
    <row r="90" spans="1:3" x14ac:dyDescent="0.3">
      <c r="A90" s="175"/>
      <c r="B90" s="175"/>
      <c r="C90" s="175"/>
    </row>
    <row r="91" spans="1:3" x14ac:dyDescent="0.3">
      <c r="A91" s="175"/>
      <c r="B91" s="175"/>
      <c r="C91" s="175"/>
    </row>
    <row r="92" spans="1:3" x14ac:dyDescent="0.3">
      <c r="A92" s="175"/>
      <c r="B92" s="175"/>
      <c r="C92" s="175"/>
    </row>
    <row r="93" spans="1:3" x14ac:dyDescent="0.3">
      <c r="A93" s="175"/>
      <c r="B93" s="175"/>
      <c r="C93" s="175"/>
    </row>
    <row r="94" spans="1:3" x14ac:dyDescent="0.3">
      <c r="A94" s="175"/>
      <c r="B94" s="175"/>
      <c r="C94" s="175"/>
    </row>
    <row r="95" spans="1:3" x14ac:dyDescent="0.3">
      <c r="A95" s="175"/>
      <c r="B95" s="175"/>
      <c r="C95" s="175"/>
    </row>
    <row r="96" spans="1:3" x14ac:dyDescent="0.3">
      <c r="A96" s="175"/>
      <c r="B96" s="175"/>
      <c r="C96" s="175"/>
    </row>
    <row r="97" spans="1:3" x14ac:dyDescent="0.3">
      <c r="A97" s="175"/>
      <c r="B97" s="175"/>
      <c r="C97" s="175"/>
    </row>
    <row r="98" spans="1:3" x14ac:dyDescent="0.3">
      <c r="A98" s="175"/>
      <c r="B98" s="175"/>
      <c r="C98" s="175"/>
    </row>
    <row r="99" spans="1:3" x14ac:dyDescent="0.3">
      <c r="A99" s="175"/>
      <c r="B99" s="175"/>
      <c r="C99" s="175"/>
    </row>
    <row r="100" spans="1:3" x14ac:dyDescent="0.3">
      <c r="A100" s="175"/>
      <c r="B100" s="175"/>
      <c r="C100" s="175"/>
    </row>
  </sheetData>
  <sheetProtection algorithmName="SHA-512" hashValue="2FB8v/SnXScppU72czkW9LMzxS2Ii0tyEiT8W55XJ3dMXsn6ufAS+y6Xd6y+pBQwahW7u5vFPCOkVjUJaZrcVw==" saltValue="4/2s52jYL80BzZZijbDESg==" spinCount="100000" sheet="1" objects="1" scenarios="1" formatCells="0" formatColumns="0" formatRows="0"/>
  <protectedRanges>
    <protectedRange sqref="A4:C100" name="user interfaces"/>
  </protectedRange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3BC79-2C74-4DF4-9F2E-9103766CFCE0}">
  <sheetPr>
    <tabColor theme="2"/>
  </sheetPr>
  <dimension ref="A1:C100"/>
  <sheetViews>
    <sheetView workbookViewId="0">
      <selection activeCell="A4" sqref="A4"/>
    </sheetView>
  </sheetViews>
  <sheetFormatPr defaultColWidth="11.375" defaultRowHeight="16.5" x14ac:dyDescent="0.3"/>
  <cols>
    <col min="1" max="1" width="19.5" customWidth="1"/>
    <col min="2" max="3" width="60.625" customWidth="1"/>
  </cols>
  <sheetData>
    <row r="1" spans="1:3" s="4" customFormat="1" x14ac:dyDescent="0.3">
      <c r="A1" s="166" t="s">
        <v>888</v>
      </c>
      <c r="B1" s="166" t="s">
        <v>889</v>
      </c>
      <c r="C1" s="166" t="s">
        <v>862</v>
      </c>
    </row>
    <row r="2" spans="1:3" s="6" customFormat="1" ht="33" x14ac:dyDescent="0.3">
      <c r="A2" s="18" t="s">
        <v>890</v>
      </c>
      <c r="B2" s="18" t="s">
        <v>891</v>
      </c>
      <c r="C2" s="18" t="s">
        <v>892</v>
      </c>
    </row>
    <row r="3" spans="1:3" ht="33" x14ac:dyDescent="0.3">
      <c r="A3" s="413" t="s">
        <v>169</v>
      </c>
      <c r="B3" s="413" t="s">
        <v>448</v>
      </c>
      <c r="C3" s="414" t="s">
        <v>893</v>
      </c>
    </row>
    <row r="4" spans="1:3" x14ac:dyDescent="0.3">
      <c r="A4" s="175"/>
      <c r="B4" s="175"/>
      <c r="C4" s="175"/>
    </row>
    <row r="5" spans="1:3" x14ac:dyDescent="0.3">
      <c r="A5" s="175"/>
      <c r="B5" s="175"/>
      <c r="C5" s="175"/>
    </row>
    <row r="6" spans="1:3" x14ac:dyDescent="0.3">
      <c r="A6" s="175"/>
      <c r="B6" s="175"/>
      <c r="C6" s="175"/>
    </row>
    <row r="7" spans="1:3" x14ac:dyDescent="0.3">
      <c r="A7" s="175"/>
      <c r="B7" s="175"/>
      <c r="C7" s="175"/>
    </row>
    <row r="8" spans="1:3" x14ac:dyDescent="0.3">
      <c r="A8" s="175"/>
      <c r="B8" s="175"/>
      <c r="C8" s="175"/>
    </row>
    <row r="9" spans="1:3" x14ac:dyDescent="0.3">
      <c r="A9" s="175"/>
      <c r="B9" s="175"/>
      <c r="C9" s="175"/>
    </row>
    <row r="10" spans="1:3" x14ac:dyDescent="0.3">
      <c r="A10" s="175"/>
      <c r="B10" s="175"/>
      <c r="C10" s="175"/>
    </row>
    <row r="11" spans="1:3" x14ac:dyDescent="0.3">
      <c r="A11" s="175"/>
      <c r="B11" s="175"/>
      <c r="C11" s="175"/>
    </row>
    <row r="12" spans="1:3" x14ac:dyDescent="0.3">
      <c r="A12" s="175"/>
      <c r="B12" s="175"/>
      <c r="C12" s="175"/>
    </row>
    <row r="13" spans="1:3" x14ac:dyDescent="0.3">
      <c r="A13" s="175"/>
      <c r="B13" s="175"/>
      <c r="C13" s="175"/>
    </row>
    <row r="14" spans="1:3" x14ac:dyDescent="0.3">
      <c r="A14" s="175"/>
      <c r="B14" s="175"/>
      <c r="C14" s="175"/>
    </row>
    <row r="15" spans="1:3" x14ac:dyDescent="0.3">
      <c r="A15" s="175"/>
      <c r="B15" s="175"/>
      <c r="C15" s="175"/>
    </row>
    <row r="16" spans="1:3" x14ac:dyDescent="0.3">
      <c r="A16" s="175"/>
      <c r="B16" s="175"/>
      <c r="C16" s="175"/>
    </row>
    <row r="17" spans="1:3" x14ac:dyDescent="0.3">
      <c r="A17" s="175"/>
      <c r="B17" s="175"/>
      <c r="C17" s="175"/>
    </row>
    <row r="18" spans="1:3" x14ac:dyDescent="0.3">
      <c r="A18" s="175"/>
      <c r="B18" s="175"/>
      <c r="C18" s="175"/>
    </row>
    <row r="19" spans="1:3" x14ac:dyDescent="0.3">
      <c r="A19" s="175"/>
      <c r="B19" s="175"/>
      <c r="C19" s="175"/>
    </row>
    <row r="20" spans="1:3" x14ac:dyDescent="0.3">
      <c r="A20" s="175"/>
      <c r="B20" s="175"/>
      <c r="C20" s="175"/>
    </row>
    <row r="21" spans="1:3" x14ac:dyDescent="0.3">
      <c r="A21" s="175"/>
      <c r="B21" s="175"/>
      <c r="C21" s="175"/>
    </row>
    <row r="22" spans="1:3" x14ac:dyDescent="0.3">
      <c r="A22" s="175"/>
      <c r="B22" s="175"/>
      <c r="C22" s="175"/>
    </row>
    <row r="23" spans="1:3" x14ac:dyDescent="0.3">
      <c r="A23" s="175"/>
      <c r="B23" s="175"/>
      <c r="C23" s="175"/>
    </row>
    <row r="24" spans="1:3" x14ac:dyDescent="0.3">
      <c r="A24" s="175"/>
      <c r="B24" s="175"/>
      <c r="C24" s="175"/>
    </row>
    <row r="25" spans="1:3" x14ac:dyDescent="0.3">
      <c r="A25" s="175"/>
      <c r="B25" s="175"/>
      <c r="C25" s="175"/>
    </row>
    <row r="26" spans="1:3" x14ac:dyDescent="0.3">
      <c r="A26" s="175"/>
      <c r="B26" s="175"/>
      <c r="C26" s="175"/>
    </row>
    <row r="27" spans="1:3" x14ac:dyDescent="0.3">
      <c r="A27" s="175"/>
      <c r="B27" s="175"/>
      <c r="C27" s="175"/>
    </row>
    <row r="28" spans="1:3" x14ac:dyDescent="0.3">
      <c r="A28" s="175"/>
      <c r="B28" s="175"/>
      <c r="C28" s="175"/>
    </row>
    <row r="29" spans="1:3" x14ac:dyDescent="0.3">
      <c r="A29" s="175"/>
      <c r="B29" s="175"/>
      <c r="C29" s="175"/>
    </row>
    <row r="30" spans="1:3" x14ac:dyDescent="0.3">
      <c r="A30" s="175"/>
      <c r="B30" s="175"/>
      <c r="C30" s="175"/>
    </row>
    <row r="31" spans="1:3" x14ac:dyDescent="0.3">
      <c r="A31" s="175"/>
      <c r="B31" s="175"/>
      <c r="C31" s="175"/>
    </row>
    <row r="32" spans="1:3" x14ac:dyDescent="0.3">
      <c r="A32" s="175"/>
      <c r="B32" s="175"/>
      <c r="C32" s="175"/>
    </row>
    <row r="33" spans="1:3" x14ac:dyDescent="0.3">
      <c r="A33" s="175"/>
      <c r="B33" s="175"/>
      <c r="C33" s="175"/>
    </row>
    <row r="34" spans="1:3" x14ac:dyDescent="0.3">
      <c r="A34" s="175"/>
      <c r="B34" s="175"/>
      <c r="C34" s="175"/>
    </row>
    <row r="35" spans="1:3" x14ac:dyDescent="0.3">
      <c r="A35" s="175"/>
      <c r="B35" s="175"/>
      <c r="C35" s="175"/>
    </row>
    <row r="36" spans="1:3" x14ac:dyDescent="0.3">
      <c r="A36" s="175"/>
      <c r="B36" s="175"/>
      <c r="C36" s="175"/>
    </row>
    <row r="37" spans="1:3" x14ac:dyDescent="0.3">
      <c r="A37" s="175"/>
      <c r="B37" s="175"/>
      <c r="C37" s="175"/>
    </row>
    <row r="38" spans="1:3" x14ac:dyDescent="0.3">
      <c r="A38" s="175"/>
      <c r="B38" s="175"/>
      <c r="C38" s="175"/>
    </row>
    <row r="39" spans="1:3" x14ac:dyDescent="0.3">
      <c r="A39" s="175"/>
      <c r="B39" s="175"/>
      <c r="C39" s="175"/>
    </row>
    <row r="40" spans="1:3" x14ac:dyDescent="0.3">
      <c r="A40" s="175"/>
      <c r="B40" s="175"/>
      <c r="C40" s="175"/>
    </row>
    <row r="41" spans="1:3" x14ac:dyDescent="0.3">
      <c r="A41" s="175"/>
      <c r="B41" s="175"/>
      <c r="C41" s="175"/>
    </row>
    <row r="42" spans="1:3" x14ac:dyDescent="0.3">
      <c r="A42" s="175"/>
      <c r="B42" s="175"/>
      <c r="C42" s="175"/>
    </row>
    <row r="43" spans="1:3" x14ac:dyDescent="0.3">
      <c r="A43" s="175"/>
      <c r="B43" s="175"/>
      <c r="C43" s="175"/>
    </row>
    <row r="44" spans="1:3" x14ac:dyDescent="0.3">
      <c r="A44" s="175"/>
      <c r="B44" s="175"/>
      <c r="C44" s="175"/>
    </row>
    <row r="45" spans="1:3" x14ac:dyDescent="0.3">
      <c r="A45" s="175"/>
      <c r="B45" s="175"/>
      <c r="C45" s="175"/>
    </row>
    <row r="46" spans="1:3" x14ac:dyDescent="0.3">
      <c r="A46" s="175"/>
      <c r="B46" s="175"/>
      <c r="C46" s="175"/>
    </row>
    <row r="47" spans="1:3" x14ac:dyDescent="0.3">
      <c r="A47" s="175"/>
      <c r="B47" s="175"/>
      <c r="C47" s="175"/>
    </row>
    <row r="48" spans="1:3" x14ac:dyDescent="0.3">
      <c r="A48" s="175"/>
      <c r="B48" s="175"/>
      <c r="C48" s="175"/>
    </row>
    <row r="49" spans="1:3" x14ac:dyDescent="0.3">
      <c r="A49" s="175"/>
      <c r="B49" s="175"/>
      <c r="C49" s="175"/>
    </row>
    <row r="50" spans="1:3" x14ac:dyDescent="0.3">
      <c r="A50" s="175"/>
      <c r="B50" s="175"/>
      <c r="C50" s="175"/>
    </row>
    <row r="51" spans="1:3" x14ac:dyDescent="0.3">
      <c r="A51" s="175"/>
      <c r="B51" s="175"/>
      <c r="C51" s="175"/>
    </row>
    <row r="52" spans="1:3" x14ac:dyDescent="0.3">
      <c r="A52" s="175"/>
      <c r="B52" s="175"/>
      <c r="C52" s="175"/>
    </row>
    <row r="53" spans="1:3" x14ac:dyDescent="0.3">
      <c r="A53" s="175"/>
      <c r="B53" s="175"/>
      <c r="C53" s="175"/>
    </row>
    <row r="54" spans="1:3" x14ac:dyDescent="0.3">
      <c r="A54" s="175"/>
      <c r="B54" s="175"/>
      <c r="C54" s="175"/>
    </row>
    <row r="55" spans="1:3" x14ac:dyDescent="0.3">
      <c r="A55" s="175"/>
      <c r="B55" s="175"/>
      <c r="C55" s="175"/>
    </row>
    <row r="56" spans="1:3" x14ac:dyDescent="0.3">
      <c r="A56" s="175"/>
      <c r="B56" s="175"/>
      <c r="C56" s="175"/>
    </row>
    <row r="57" spans="1:3" x14ac:dyDescent="0.3">
      <c r="A57" s="175"/>
      <c r="B57" s="175"/>
      <c r="C57" s="175"/>
    </row>
    <row r="58" spans="1:3" x14ac:dyDescent="0.3">
      <c r="A58" s="175"/>
      <c r="B58" s="175"/>
      <c r="C58" s="175"/>
    </row>
    <row r="59" spans="1:3" x14ac:dyDescent="0.3">
      <c r="A59" s="175"/>
      <c r="B59" s="175"/>
      <c r="C59" s="175"/>
    </row>
    <row r="60" spans="1:3" x14ac:dyDescent="0.3">
      <c r="A60" s="175"/>
      <c r="B60" s="175"/>
      <c r="C60" s="175"/>
    </row>
    <row r="61" spans="1:3" x14ac:dyDescent="0.3">
      <c r="A61" s="175"/>
      <c r="B61" s="175"/>
      <c r="C61" s="175"/>
    </row>
    <row r="62" spans="1:3" x14ac:dyDescent="0.3">
      <c r="A62" s="175"/>
      <c r="B62" s="175"/>
      <c r="C62" s="175"/>
    </row>
    <row r="63" spans="1:3" x14ac:dyDescent="0.3">
      <c r="A63" s="175"/>
      <c r="B63" s="175"/>
      <c r="C63" s="175"/>
    </row>
    <row r="64" spans="1:3" x14ac:dyDescent="0.3">
      <c r="A64" s="175"/>
      <c r="B64" s="175"/>
      <c r="C64" s="175"/>
    </row>
    <row r="65" spans="1:3" x14ac:dyDescent="0.3">
      <c r="A65" s="175"/>
      <c r="B65" s="175"/>
      <c r="C65" s="175"/>
    </row>
    <row r="66" spans="1:3" x14ac:dyDescent="0.3">
      <c r="A66" s="175"/>
      <c r="B66" s="175"/>
      <c r="C66" s="175"/>
    </row>
    <row r="67" spans="1:3" x14ac:dyDescent="0.3">
      <c r="A67" s="175"/>
      <c r="B67" s="175"/>
      <c r="C67" s="175"/>
    </row>
    <row r="68" spans="1:3" x14ac:dyDescent="0.3">
      <c r="A68" s="175"/>
      <c r="B68" s="175"/>
      <c r="C68" s="175"/>
    </row>
    <row r="69" spans="1:3" x14ac:dyDescent="0.3">
      <c r="A69" s="175"/>
      <c r="B69" s="175"/>
      <c r="C69" s="175"/>
    </row>
    <row r="70" spans="1:3" x14ac:dyDescent="0.3">
      <c r="A70" s="175"/>
      <c r="B70" s="175"/>
      <c r="C70" s="175"/>
    </row>
    <row r="71" spans="1:3" x14ac:dyDescent="0.3">
      <c r="A71" s="175"/>
      <c r="B71" s="175"/>
      <c r="C71" s="175"/>
    </row>
    <row r="72" spans="1:3" x14ac:dyDescent="0.3">
      <c r="A72" s="175"/>
      <c r="B72" s="175"/>
      <c r="C72" s="175"/>
    </row>
    <row r="73" spans="1:3" x14ac:dyDescent="0.3">
      <c r="A73" s="175"/>
      <c r="B73" s="175"/>
      <c r="C73" s="175"/>
    </row>
    <row r="74" spans="1:3" x14ac:dyDescent="0.3">
      <c r="A74" s="175"/>
      <c r="B74" s="175"/>
      <c r="C74" s="175"/>
    </row>
    <row r="75" spans="1:3" x14ac:dyDescent="0.3">
      <c r="A75" s="175"/>
      <c r="B75" s="175"/>
      <c r="C75" s="175"/>
    </row>
    <row r="76" spans="1:3" x14ac:dyDescent="0.3">
      <c r="A76" s="175"/>
      <c r="B76" s="175"/>
      <c r="C76" s="175"/>
    </row>
    <row r="77" spans="1:3" x14ac:dyDescent="0.3">
      <c r="A77" s="175"/>
      <c r="B77" s="175"/>
      <c r="C77" s="175"/>
    </row>
    <row r="78" spans="1:3" x14ac:dyDescent="0.3">
      <c r="A78" s="175"/>
      <c r="B78" s="175"/>
      <c r="C78" s="175"/>
    </row>
    <row r="79" spans="1:3" x14ac:dyDescent="0.3">
      <c r="A79" s="175"/>
      <c r="B79" s="175"/>
      <c r="C79" s="175"/>
    </row>
    <row r="80" spans="1:3" x14ac:dyDescent="0.3">
      <c r="A80" s="175"/>
      <c r="B80" s="175"/>
      <c r="C80" s="175"/>
    </row>
    <row r="81" spans="1:3" x14ac:dyDescent="0.3">
      <c r="A81" s="175"/>
      <c r="B81" s="175"/>
      <c r="C81" s="175"/>
    </row>
    <row r="82" spans="1:3" x14ac:dyDescent="0.3">
      <c r="A82" s="175"/>
      <c r="B82" s="175"/>
      <c r="C82" s="175"/>
    </row>
    <row r="83" spans="1:3" x14ac:dyDescent="0.3">
      <c r="A83" s="175"/>
      <c r="B83" s="175"/>
      <c r="C83" s="175"/>
    </row>
    <row r="84" spans="1:3" x14ac:dyDescent="0.3">
      <c r="A84" s="175"/>
      <c r="B84" s="175"/>
      <c r="C84" s="175"/>
    </row>
    <row r="85" spans="1:3" x14ac:dyDescent="0.3">
      <c r="A85" s="175"/>
      <c r="B85" s="175"/>
      <c r="C85" s="175"/>
    </row>
    <row r="86" spans="1:3" x14ac:dyDescent="0.3">
      <c r="A86" s="175"/>
      <c r="B86" s="175"/>
      <c r="C86" s="175"/>
    </row>
    <row r="87" spans="1:3" x14ac:dyDescent="0.3">
      <c r="A87" s="175"/>
      <c r="B87" s="175"/>
      <c r="C87" s="175"/>
    </row>
    <row r="88" spans="1:3" x14ac:dyDescent="0.3">
      <c r="A88" s="175"/>
      <c r="B88" s="175"/>
      <c r="C88" s="175"/>
    </row>
    <row r="89" spans="1:3" x14ac:dyDescent="0.3">
      <c r="A89" s="175"/>
      <c r="B89" s="175"/>
      <c r="C89" s="175"/>
    </row>
    <row r="90" spans="1:3" x14ac:dyDescent="0.3">
      <c r="A90" s="175"/>
      <c r="B90" s="175"/>
      <c r="C90" s="175"/>
    </row>
    <row r="91" spans="1:3" x14ac:dyDescent="0.3">
      <c r="A91" s="175"/>
      <c r="B91" s="175"/>
      <c r="C91" s="175"/>
    </row>
    <row r="92" spans="1:3" x14ac:dyDescent="0.3">
      <c r="A92" s="175"/>
      <c r="B92" s="175"/>
      <c r="C92" s="175"/>
    </row>
    <row r="93" spans="1:3" x14ac:dyDescent="0.3">
      <c r="A93" s="175"/>
      <c r="B93" s="175"/>
      <c r="C93" s="175"/>
    </row>
    <row r="94" spans="1:3" x14ac:dyDescent="0.3">
      <c r="A94" s="175"/>
      <c r="B94" s="175"/>
      <c r="C94" s="175"/>
    </row>
    <row r="95" spans="1:3" x14ac:dyDescent="0.3">
      <c r="A95" s="175"/>
      <c r="B95" s="175"/>
      <c r="C95" s="175"/>
    </row>
    <row r="96" spans="1:3" x14ac:dyDescent="0.3">
      <c r="A96" s="175"/>
      <c r="B96" s="175"/>
      <c r="C96" s="175"/>
    </row>
    <row r="97" spans="1:3" x14ac:dyDescent="0.3">
      <c r="A97" s="175"/>
      <c r="B97" s="175"/>
      <c r="C97" s="175"/>
    </row>
    <row r="98" spans="1:3" x14ac:dyDescent="0.3">
      <c r="A98" s="175"/>
      <c r="B98" s="175"/>
      <c r="C98" s="175"/>
    </row>
    <row r="99" spans="1:3" x14ac:dyDescent="0.3">
      <c r="A99" s="175"/>
      <c r="B99" s="175"/>
      <c r="C99" s="175"/>
    </row>
    <row r="100" spans="1:3" x14ac:dyDescent="0.3">
      <c r="A100" s="175"/>
      <c r="B100" s="175"/>
      <c r="C100" s="175"/>
    </row>
  </sheetData>
  <sheetProtection algorithmName="SHA-512" hashValue="rjyzcVFjHTpPM8b2B4Hlop4wELuAxUK5NJnOO8z5f/9o1HIyR74MDJSI0ea8nk1BslHbygheFIYhx2acgQq8Yw==" saltValue="0VtRClb39R9DTWst7hRAYQ==" spinCount="100000" sheet="1" objects="1" scenarios="1" formatCells="0" formatColumns="0" formatRows="0"/>
  <protectedRanges>
    <protectedRange sqref="A4:C100" name="machine interfaces"/>
  </protectedRange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F2FE4-04C8-48BA-A3E2-991C1746311F}">
  <sheetPr>
    <tabColor theme="2"/>
  </sheetPr>
  <dimension ref="A1:E100"/>
  <sheetViews>
    <sheetView workbookViewId="0">
      <selection activeCell="A4" sqref="A4"/>
    </sheetView>
  </sheetViews>
  <sheetFormatPr defaultColWidth="11.375" defaultRowHeight="16.5" x14ac:dyDescent="0.3"/>
  <cols>
    <col min="1" max="1" width="21.125" customWidth="1"/>
    <col min="2" max="5" width="60.625" customWidth="1"/>
  </cols>
  <sheetData>
    <row r="1" spans="1:5" s="4" customFormat="1" x14ac:dyDescent="0.3">
      <c r="A1" s="166" t="s">
        <v>894</v>
      </c>
      <c r="B1" s="166" t="s">
        <v>895</v>
      </c>
      <c r="C1" s="166" t="s">
        <v>896</v>
      </c>
      <c r="D1" s="166" t="s">
        <v>897</v>
      </c>
      <c r="E1" s="166" t="s">
        <v>898</v>
      </c>
    </row>
    <row r="2" spans="1:5" s="6" customFormat="1" ht="252" x14ac:dyDescent="0.3">
      <c r="A2" s="172" t="s">
        <v>899</v>
      </c>
      <c r="B2" s="172" t="s">
        <v>1127</v>
      </c>
      <c r="C2" s="172" t="s">
        <v>1128</v>
      </c>
      <c r="D2" s="172" t="s">
        <v>900</v>
      </c>
      <c r="E2" s="172" t="s">
        <v>901</v>
      </c>
    </row>
    <row r="3" spans="1:5" ht="180" x14ac:dyDescent="0.3">
      <c r="A3" s="192" t="s">
        <v>169</v>
      </c>
      <c r="B3" s="182" t="s">
        <v>1129</v>
      </c>
      <c r="C3" s="182" t="s">
        <v>1130</v>
      </c>
      <c r="D3" s="182" t="s">
        <v>902</v>
      </c>
      <c r="E3" s="182" t="s">
        <v>497</v>
      </c>
    </row>
    <row r="4" spans="1:5" x14ac:dyDescent="0.3">
      <c r="A4" s="175"/>
      <c r="B4" s="175"/>
      <c r="C4" s="175"/>
      <c r="D4" s="175"/>
      <c r="E4" s="175"/>
    </row>
    <row r="5" spans="1:5" x14ac:dyDescent="0.3">
      <c r="A5" s="175"/>
      <c r="B5" s="175"/>
      <c r="C5" s="175"/>
      <c r="D5" s="175"/>
      <c r="E5" s="175"/>
    </row>
    <row r="6" spans="1:5" x14ac:dyDescent="0.3">
      <c r="A6" s="175"/>
      <c r="B6" s="175"/>
      <c r="C6" s="175"/>
      <c r="D6" s="175"/>
      <c r="E6" s="175"/>
    </row>
    <row r="7" spans="1:5" x14ac:dyDescent="0.3">
      <c r="A7" s="175"/>
      <c r="B7" s="175"/>
      <c r="C7" s="175"/>
      <c r="D7" s="175"/>
      <c r="E7" s="175"/>
    </row>
    <row r="8" spans="1:5" x14ac:dyDescent="0.3">
      <c r="A8" s="175"/>
      <c r="B8" s="175"/>
      <c r="C8" s="175"/>
      <c r="D8" s="175"/>
      <c r="E8" s="175"/>
    </row>
    <row r="9" spans="1:5" x14ac:dyDescent="0.3">
      <c r="A9" s="175"/>
      <c r="B9" s="175"/>
      <c r="C9" s="175"/>
      <c r="D9" s="175"/>
      <c r="E9" s="175"/>
    </row>
    <row r="10" spans="1:5" x14ac:dyDescent="0.3">
      <c r="A10" s="175"/>
      <c r="B10" s="175"/>
      <c r="C10" s="175"/>
      <c r="D10" s="175"/>
      <c r="E10" s="175"/>
    </row>
    <row r="11" spans="1:5" x14ac:dyDescent="0.3">
      <c r="A11" s="175"/>
      <c r="B11" s="175"/>
      <c r="C11" s="175"/>
      <c r="D11" s="175"/>
      <c r="E11" s="175"/>
    </row>
    <row r="12" spans="1:5" x14ac:dyDescent="0.3">
      <c r="A12" s="175"/>
      <c r="B12" s="175"/>
      <c r="C12" s="175"/>
      <c r="D12" s="175"/>
      <c r="E12" s="175"/>
    </row>
    <row r="13" spans="1:5" x14ac:dyDescent="0.3">
      <c r="A13" s="175"/>
      <c r="B13" s="175"/>
      <c r="C13" s="175"/>
      <c r="D13" s="175"/>
      <c r="E13" s="175"/>
    </row>
    <row r="14" spans="1:5" x14ac:dyDescent="0.3">
      <c r="A14" s="175"/>
      <c r="B14" s="175"/>
      <c r="C14" s="175"/>
      <c r="D14" s="175"/>
      <c r="E14" s="175"/>
    </row>
    <row r="15" spans="1:5" x14ac:dyDescent="0.3">
      <c r="A15" s="175"/>
      <c r="B15" s="175"/>
      <c r="C15" s="175"/>
      <c r="D15" s="175"/>
      <c r="E15" s="175"/>
    </row>
    <row r="16" spans="1:5" x14ac:dyDescent="0.3">
      <c r="A16" s="175"/>
      <c r="B16" s="175"/>
      <c r="C16" s="175"/>
      <c r="D16" s="175"/>
      <c r="E16" s="175"/>
    </row>
    <row r="17" spans="1:5" x14ac:dyDescent="0.3">
      <c r="A17" s="175"/>
      <c r="B17" s="175"/>
      <c r="C17" s="175"/>
      <c r="D17" s="175"/>
      <c r="E17" s="175"/>
    </row>
    <row r="18" spans="1:5" x14ac:dyDescent="0.3">
      <c r="A18" s="175"/>
      <c r="B18" s="175"/>
      <c r="C18" s="175"/>
      <c r="D18" s="175"/>
      <c r="E18" s="175"/>
    </row>
    <row r="19" spans="1:5" x14ac:dyDescent="0.3">
      <c r="A19" s="175"/>
      <c r="B19" s="175"/>
      <c r="C19" s="175"/>
      <c r="D19" s="175"/>
      <c r="E19" s="175"/>
    </row>
    <row r="20" spans="1:5" x14ac:dyDescent="0.3">
      <c r="A20" s="175"/>
      <c r="B20" s="175"/>
      <c r="C20" s="175"/>
      <c r="D20" s="175"/>
      <c r="E20" s="175"/>
    </row>
    <row r="21" spans="1:5" x14ac:dyDescent="0.3">
      <c r="A21" s="175"/>
      <c r="B21" s="175"/>
      <c r="C21" s="175"/>
      <c r="D21" s="175"/>
      <c r="E21" s="175"/>
    </row>
    <row r="22" spans="1:5" x14ac:dyDescent="0.3">
      <c r="A22" s="175"/>
      <c r="B22" s="175"/>
      <c r="C22" s="175"/>
      <c r="D22" s="175"/>
      <c r="E22" s="175"/>
    </row>
    <row r="23" spans="1:5" x14ac:dyDescent="0.3">
      <c r="A23" s="175"/>
      <c r="B23" s="175"/>
      <c r="C23" s="175"/>
      <c r="D23" s="175"/>
      <c r="E23" s="175"/>
    </row>
    <row r="24" spans="1:5" x14ac:dyDescent="0.3">
      <c r="A24" s="175"/>
      <c r="B24" s="175"/>
      <c r="C24" s="175"/>
      <c r="D24" s="175"/>
      <c r="E24" s="175"/>
    </row>
    <row r="25" spans="1:5" x14ac:dyDescent="0.3">
      <c r="A25" s="175"/>
      <c r="B25" s="175"/>
      <c r="C25" s="175"/>
      <c r="D25" s="175"/>
      <c r="E25" s="175"/>
    </row>
    <row r="26" spans="1:5" x14ac:dyDescent="0.3">
      <c r="A26" s="175"/>
      <c r="B26" s="175"/>
      <c r="C26" s="175"/>
      <c r="D26" s="175"/>
      <c r="E26" s="175"/>
    </row>
    <row r="27" spans="1:5" x14ac:dyDescent="0.3">
      <c r="A27" s="175"/>
      <c r="B27" s="175"/>
      <c r="C27" s="175"/>
      <c r="D27" s="175"/>
      <c r="E27" s="175"/>
    </row>
    <row r="28" spans="1:5" x14ac:dyDescent="0.3">
      <c r="A28" s="175"/>
      <c r="B28" s="175"/>
      <c r="C28" s="175"/>
      <c r="D28" s="175"/>
      <c r="E28" s="175"/>
    </row>
    <row r="29" spans="1:5" x14ac:dyDescent="0.3">
      <c r="A29" s="175"/>
      <c r="B29" s="175"/>
      <c r="C29" s="175"/>
      <c r="D29" s="175"/>
      <c r="E29" s="175"/>
    </row>
    <row r="30" spans="1:5" x14ac:dyDescent="0.3">
      <c r="A30" s="175"/>
      <c r="B30" s="175"/>
      <c r="C30" s="175"/>
      <c r="D30" s="175"/>
      <c r="E30" s="175"/>
    </row>
    <row r="31" spans="1:5" x14ac:dyDescent="0.3">
      <c r="A31" s="175"/>
      <c r="B31" s="175"/>
      <c r="C31" s="175"/>
      <c r="D31" s="175"/>
      <c r="E31" s="175"/>
    </row>
    <row r="32" spans="1:5" x14ac:dyDescent="0.3">
      <c r="A32" s="175"/>
      <c r="B32" s="175"/>
      <c r="C32" s="175"/>
      <c r="D32" s="175"/>
      <c r="E32" s="175"/>
    </row>
    <row r="33" spans="1:5" x14ac:dyDescent="0.3">
      <c r="A33" s="175"/>
      <c r="B33" s="175"/>
      <c r="C33" s="175"/>
      <c r="D33" s="175"/>
      <c r="E33" s="175"/>
    </row>
    <row r="34" spans="1:5" x14ac:dyDescent="0.3">
      <c r="A34" s="175"/>
      <c r="B34" s="175"/>
      <c r="C34" s="175"/>
      <c r="D34" s="175"/>
      <c r="E34" s="175"/>
    </row>
    <row r="35" spans="1:5" x14ac:dyDescent="0.3">
      <c r="A35" s="175"/>
      <c r="B35" s="175"/>
      <c r="C35" s="175"/>
      <c r="D35" s="175"/>
      <c r="E35" s="175"/>
    </row>
    <row r="36" spans="1:5" x14ac:dyDescent="0.3">
      <c r="A36" s="175"/>
      <c r="B36" s="175"/>
      <c r="C36" s="175"/>
      <c r="D36" s="175"/>
      <c r="E36" s="175"/>
    </row>
    <row r="37" spans="1:5" x14ac:dyDescent="0.3">
      <c r="A37" s="175"/>
      <c r="B37" s="175"/>
      <c r="C37" s="175"/>
      <c r="D37" s="175"/>
      <c r="E37" s="175"/>
    </row>
    <row r="38" spans="1:5" x14ac:dyDescent="0.3">
      <c r="A38" s="175"/>
      <c r="B38" s="175"/>
      <c r="C38" s="175"/>
      <c r="D38" s="175"/>
      <c r="E38" s="175"/>
    </row>
    <row r="39" spans="1:5" x14ac:dyDescent="0.3">
      <c r="A39" s="175"/>
      <c r="B39" s="175"/>
      <c r="C39" s="175"/>
      <c r="D39" s="175"/>
      <c r="E39" s="175"/>
    </row>
    <row r="40" spans="1:5" x14ac:dyDescent="0.3">
      <c r="A40" s="175"/>
      <c r="B40" s="175"/>
      <c r="C40" s="175"/>
      <c r="D40" s="175"/>
      <c r="E40" s="175"/>
    </row>
    <row r="41" spans="1:5" x14ac:dyDescent="0.3">
      <c r="A41" s="175"/>
      <c r="B41" s="175"/>
      <c r="C41" s="175"/>
      <c r="D41" s="175"/>
      <c r="E41" s="175"/>
    </row>
    <row r="42" spans="1:5" x14ac:dyDescent="0.3">
      <c r="A42" s="175"/>
      <c r="B42" s="175"/>
      <c r="C42" s="175"/>
      <c r="D42" s="175"/>
      <c r="E42" s="175"/>
    </row>
    <row r="43" spans="1:5" x14ac:dyDescent="0.3">
      <c r="A43" s="175"/>
      <c r="B43" s="175"/>
      <c r="C43" s="175"/>
      <c r="D43" s="175"/>
      <c r="E43" s="175"/>
    </row>
    <row r="44" spans="1:5" x14ac:dyDescent="0.3">
      <c r="A44" s="175"/>
      <c r="B44" s="175"/>
      <c r="C44" s="175"/>
      <c r="D44" s="175"/>
      <c r="E44" s="175"/>
    </row>
    <row r="45" spans="1:5" x14ac:dyDescent="0.3">
      <c r="A45" s="175"/>
      <c r="B45" s="175"/>
      <c r="C45" s="175"/>
      <c r="D45" s="175"/>
      <c r="E45" s="175"/>
    </row>
    <row r="46" spans="1:5" x14ac:dyDescent="0.3">
      <c r="A46" s="175"/>
      <c r="B46" s="175"/>
      <c r="C46" s="175"/>
      <c r="D46" s="175"/>
      <c r="E46" s="175"/>
    </row>
    <row r="47" spans="1:5" x14ac:dyDescent="0.3">
      <c r="A47" s="175"/>
      <c r="B47" s="175"/>
      <c r="C47" s="175"/>
      <c r="D47" s="175"/>
      <c r="E47" s="175"/>
    </row>
    <row r="48" spans="1:5" x14ac:dyDescent="0.3">
      <c r="A48" s="175"/>
      <c r="B48" s="175"/>
      <c r="C48" s="175"/>
      <c r="D48" s="175"/>
      <c r="E48" s="175"/>
    </row>
    <row r="49" spans="1:5" x14ac:dyDescent="0.3">
      <c r="A49" s="175"/>
      <c r="B49" s="175"/>
      <c r="C49" s="175"/>
      <c r="D49" s="175"/>
      <c r="E49" s="175"/>
    </row>
    <row r="50" spans="1:5" x14ac:dyDescent="0.3">
      <c r="A50" s="175"/>
      <c r="B50" s="175"/>
      <c r="C50" s="175"/>
      <c r="D50" s="175"/>
      <c r="E50" s="175"/>
    </row>
    <row r="51" spans="1:5" x14ac:dyDescent="0.3">
      <c r="A51" s="175"/>
      <c r="B51" s="175"/>
      <c r="C51" s="175"/>
      <c r="D51" s="175"/>
      <c r="E51" s="175"/>
    </row>
    <row r="52" spans="1:5" x14ac:dyDescent="0.3">
      <c r="A52" s="175"/>
      <c r="B52" s="175"/>
      <c r="C52" s="175"/>
      <c r="D52" s="175"/>
      <c r="E52" s="175"/>
    </row>
    <row r="53" spans="1:5" x14ac:dyDescent="0.3">
      <c r="A53" s="175"/>
      <c r="B53" s="175"/>
      <c r="C53" s="175"/>
      <c r="D53" s="175"/>
      <c r="E53" s="175"/>
    </row>
    <row r="54" spans="1:5" x14ac:dyDescent="0.3">
      <c r="A54" s="175"/>
      <c r="B54" s="175"/>
      <c r="C54" s="175"/>
      <c r="D54" s="175"/>
      <c r="E54" s="175"/>
    </row>
    <row r="55" spans="1:5" x14ac:dyDescent="0.3">
      <c r="A55" s="175"/>
      <c r="B55" s="175"/>
      <c r="C55" s="175"/>
      <c r="D55" s="175"/>
      <c r="E55" s="175"/>
    </row>
    <row r="56" spans="1:5" x14ac:dyDescent="0.3">
      <c r="A56" s="175"/>
      <c r="B56" s="175"/>
      <c r="C56" s="175"/>
      <c r="D56" s="175"/>
      <c r="E56" s="175"/>
    </row>
    <row r="57" spans="1:5" x14ac:dyDescent="0.3">
      <c r="A57" s="175"/>
      <c r="B57" s="175"/>
      <c r="C57" s="175"/>
      <c r="D57" s="175"/>
      <c r="E57" s="175"/>
    </row>
    <row r="58" spans="1:5" x14ac:dyDescent="0.3">
      <c r="A58" s="175"/>
      <c r="B58" s="175"/>
      <c r="C58" s="175"/>
      <c r="D58" s="175"/>
      <c r="E58" s="175"/>
    </row>
    <row r="59" spans="1:5" x14ac:dyDescent="0.3">
      <c r="A59" s="175"/>
      <c r="B59" s="175"/>
      <c r="C59" s="175"/>
      <c r="D59" s="175"/>
      <c r="E59" s="175"/>
    </row>
    <row r="60" spans="1:5" x14ac:dyDescent="0.3">
      <c r="A60" s="175"/>
      <c r="B60" s="175"/>
      <c r="C60" s="175"/>
      <c r="D60" s="175"/>
      <c r="E60" s="175"/>
    </row>
    <row r="61" spans="1:5" x14ac:dyDescent="0.3">
      <c r="A61" s="175"/>
      <c r="B61" s="175"/>
      <c r="C61" s="175"/>
      <c r="D61" s="175"/>
      <c r="E61" s="175"/>
    </row>
    <row r="62" spans="1:5" x14ac:dyDescent="0.3">
      <c r="A62" s="175"/>
      <c r="B62" s="175"/>
      <c r="C62" s="175"/>
      <c r="D62" s="175"/>
      <c r="E62" s="175"/>
    </row>
    <row r="63" spans="1:5" x14ac:dyDescent="0.3">
      <c r="A63" s="175"/>
      <c r="B63" s="175"/>
      <c r="C63" s="175"/>
      <c r="D63" s="175"/>
      <c r="E63" s="175"/>
    </row>
    <row r="64" spans="1:5" x14ac:dyDescent="0.3">
      <c r="A64" s="175"/>
      <c r="B64" s="175"/>
      <c r="C64" s="175"/>
      <c r="D64" s="175"/>
      <c r="E64" s="175"/>
    </row>
    <row r="65" spans="1:5" x14ac:dyDescent="0.3">
      <c r="A65" s="175"/>
      <c r="B65" s="175"/>
      <c r="C65" s="175"/>
      <c r="D65" s="175"/>
      <c r="E65" s="175"/>
    </row>
    <row r="66" spans="1:5" x14ac:dyDescent="0.3">
      <c r="A66" s="175"/>
      <c r="B66" s="175"/>
      <c r="C66" s="175"/>
      <c r="D66" s="175"/>
      <c r="E66" s="175"/>
    </row>
    <row r="67" spans="1:5" x14ac:dyDescent="0.3">
      <c r="A67" s="175"/>
      <c r="B67" s="175"/>
      <c r="C67" s="175"/>
      <c r="D67" s="175"/>
      <c r="E67" s="175"/>
    </row>
    <row r="68" spans="1:5" x14ac:dyDescent="0.3">
      <c r="A68" s="175"/>
      <c r="B68" s="175"/>
      <c r="C68" s="175"/>
      <c r="D68" s="175"/>
      <c r="E68" s="175"/>
    </row>
    <row r="69" spans="1:5" x14ac:dyDescent="0.3">
      <c r="A69" s="175"/>
      <c r="B69" s="175"/>
      <c r="C69" s="175"/>
      <c r="D69" s="175"/>
      <c r="E69" s="175"/>
    </row>
    <row r="70" spans="1:5" x14ac:dyDescent="0.3">
      <c r="A70" s="175"/>
      <c r="B70" s="175"/>
      <c r="C70" s="175"/>
      <c r="D70" s="175"/>
      <c r="E70" s="175"/>
    </row>
    <row r="71" spans="1:5" x14ac:dyDescent="0.3">
      <c r="A71" s="175"/>
      <c r="B71" s="175"/>
      <c r="C71" s="175"/>
      <c r="D71" s="175"/>
      <c r="E71" s="175"/>
    </row>
    <row r="72" spans="1:5" x14ac:dyDescent="0.3">
      <c r="A72" s="175"/>
      <c r="B72" s="175"/>
      <c r="C72" s="175"/>
      <c r="D72" s="175"/>
      <c r="E72" s="175"/>
    </row>
    <row r="73" spans="1:5" x14ac:dyDescent="0.3">
      <c r="A73" s="175"/>
      <c r="B73" s="175"/>
      <c r="C73" s="175"/>
      <c r="D73" s="175"/>
      <c r="E73" s="175"/>
    </row>
    <row r="74" spans="1:5" x14ac:dyDescent="0.3">
      <c r="A74" s="175"/>
      <c r="B74" s="175"/>
      <c r="C74" s="175"/>
      <c r="D74" s="175"/>
      <c r="E74" s="175"/>
    </row>
    <row r="75" spans="1:5" x14ac:dyDescent="0.3">
      <c r="A75" s="175"/>
      <c r="B75" s="175"/>
      <c r="C75" s="175"/>
      <c r="D75" s="175"/>
      <c r="E75" s="175"/>
    </row>
    <row r="76" spans="1:5" x14ac:dyDescent="0.3">
      <c r="A76" s="175"/>
      <c r="B76" s="175"/>
      <c r="C76" s="175"/>
      <c r="D76" s="175"/>
      <c r="E76" s="175"/>
    </row>
    <row r="77" spans="1:5" x14ac:dyDescent="0.3">
      <c r="A77" s="175"/>
      <c r="B77" s="175"/>
      <c r="C77" s="175"/>
      <c r="D77" s="175"/>
      <c r="E77" s="175"/>
    </row>
    <row r="78" spans="1:5" x14ac:dyDescent="0.3">
      <c r="A78" s="175"/>
      <c r="B78" s="175"/>
      <c r="C78" s="175"/>
      <c r="D78" s="175"/>
      <c r="E78" s="175"/>
    </row>
    <row r="79" spans="1:5" x14ac:dyDescent="0.3">
      <c r="A79" s="175"/>
      <c r="B79" s="175"/>
      <c r="C79" s="175"/>
      <c r="D79" s="175"/>
      <c r="E79" s="175"/>
    </row>
    <row r="80" spans="1:5" x14ac:dyDescent="0.3">
      <c r="A80" s="175"/>
      <c r="B80" s="175"/>
      <c r="C80" s="175"/>
      <c r="D80" s="175"/>
      <c r="E80" s="175"/>
    </row>
    <row r="81" spans="1:5" x14ac:dyDescent="0.3">
      <c r="A81" s="175"/>
      <c r="B81" s="175"/>
      <c r="C81" s="175"/>
      <c r="D81" s="175"/>
      <c r="E81" s="175"/>
    </row>
    <row r="82" spans="1:5" x14ac:dyDescent="0.3">
      <c r="A82" s="175"/>
      <c r="B82" s="175"/>
      <c r="C82" s="175"/>
      <c r="D82" s="175"/>
      <c r="E82" s="175"/>
    </row>
    <row r="83" spans="1:5" x14ac:dyDescent="0.3">
      <c r="A83" s="175"/>
      <c r="B83" s="175"/>
      <c r="C83" s="175"/>
      <c r="D83" s="175"/>
      <c r="E83" s="175"/>
    </row>
    <row r="84" spans="1:5" x14ac:dyDescent="0.3">
      <c r="A84" s="175"/>
      <c r="B84" s="175"/>
      <c r="C84" s="175"/>
      <c r="D84" s="175"/>
      <c r="E84" s="175"/>
    </row>
    <row r="85" spans="1:5" x14ac:dyDescent="0.3">
      <c r="A85" s="175"/>
      <c r="B85" s="175"/>
      <c r="C85" s="175"/>
      <c r="D85" s="175"/>
      <c r="E85" s="175"/>
    </row>
    <row r="86" spans="1:5" x14ac:dyDescent="0.3">
      <c r="A86" s="175"/>
      <c r="B86" s="175"/>
      <c r="C86" s="175"/>
      <c r="D86" s="175"/>
      <c r="E86" s="175"/>
    </row>
    <row r="87" spans="1:5" x14ac:dyDescent="0.3">
      <c r="A87" s="175"/>
      <c r="B87" s="175"/>
      <c r="C87" s="175"/>
      <c r="D87" s="175"/>
      <c r="E87" s="175"/>
    </row>
    <row r="88" spans="1:5" x14ac:dyDescent="0.3">
      <c r="A88" s="175"/>
      <c r="B88" s="175"/>
      <c r="C88" s="175"/>
      <c r="D88" s="175"/>
      <c r="E88" s="175"/>
    </row>
    <row r="89" spans="1:5" x14ac:dyDescent="0.3">
      <c r="A89" s="175"/>
      <c r="B89" s="175"/>
      <c r="C89" s="175"/>
      <c r="D89" s="175"/>
      <c r="E89" s="175"/>
    </row>
    <row r="90" spans="1:5" x14ac:dyDescent="0.3">
      <c r="A90" s="175"/>
      <c r="B90" s="175"/>
      <c r="C90" s="175"/>
      <c r="D90" s="175"/>
      <c r="E90" s="175"/>
    </row>
    <row r="91" spans="1:5" x14ac:dyDescent="0.3">
      <c r="A91" s="175"/>
      <c r="B91" s="175"/>
      <c r="C91" s="175"/>
      <c r="D91" s="175"/>
      <c r="E91" s="175"/>
    </row>
    <row r="92" spans="1:5" x14ac:dyDescent="0.3">
      <c r="A92" s="175"/>
      <c r="B92" s="175"/>
      <c r="C92" s="175"/>
      <c r="D92" s="175"/>
      <c r="E92" s="175"/>
    </row>
    <row r="93" spans="1:5" x14ac:dyDescent="0.3">
      <c r="A93" s="175"/>
      <c r="B93" s="175"/>
      <c r="C93" s="175"/>
      <c r="D93" s="175"/>
      <c r="E93" s="175"/>
    </row>
    <row r="94" spans="1:5" x14ac:dyDescent="0.3">
      <c r="A94" s="175"/>
      <c r="B94" s="175"/>
      <c r="C94" s="175"/>
      <c r="D94" s="175"/>
      <c r="E94" s="175"/>
    </row>
    <row r="95" spans="1:5" x14ac:dyDescent="0.3">
      <c r="A95" s="175"/>
      <c r="B95" s="175"/>
      <c r="C95" s="175"/>
      <c r="D95" s="175"/>
      <c r="E95" s="175"/>
    </row>
    <row r="96" spans="1:5" x14ac:dyDescent="0.3">
      <c r="A96" s="175"/>
      <c r="B96" s="175"/>
      <c r="C96" s="175"/>
      <c r="D96" s="175"/>
      <c r="E96" s="175"/>
    </row>
    <row r="97" spans="1:5" x14ac:dyDescent="0.3">
      <c r="A97" s="175"/>
      <c r="B97" s="175"/>
      <c r="C97" s="175"/>
      <c r="D97" s="175"/>
      <c r="E97" s="175"/>
    </row>
    <row r="98" spans="1:5" x14ac:dyDescent="0.3">
      <c r="A98" s="175"/>
      <c r="B98" s="175"/>
      <c r="C98" s="175"/>
      <c r="D98" s="175"/>
      <c r="E98" s="175"/>
    </row>
    <row r="99" spans="1:5" x14ac:dyDescent="0.3">
      <c r="A99" s="175"/>
      <c r="B99" s="175"/>
      <c r="C99" s="175"/>
      <c r="D99" s="175"/>
      <c r="E99" s="175"/>
    </row>
    <row r="100" spans="1:5" x14ac:dyDescent="0.3">
      <c r="A100" s="175"/>
      <c r="B100" s="175"/>
      <c r="C100" s="175"/>
      <c r="D100" s="175"/>
      <c r="E100" s="175"/>
    </row>
  </sheetData>
  <sheetProtection algorithmName="SHA-512" hashValue="lFsAJelzecQOY1ag5LN2tXbHiTXIfhbo6oS2Epc6ieFtMepMdE1yEhxHBBghvf5LB8L7G+T4DeiIG/bgtkafdw==" saltValue="CG+5kE42rW9L6K5xjMuDRQ==" spinCount="100000" sheet="1" objects="1" scenarios="1" formatCells="0" formatColumns="0" formatRows="0"/>
  <protectedRanges>
    <protectedRange sqref="A4:E100" name="AUMs"/>
  </protectedRange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A38D9-D892-49A6-9D8C-B35AF6A8910C}">
  <sheetPr>
    <tabColor theme="2" tint="0.79998168889431442"/>
  </sheetPr>
  <dimension ref="A1:Y100"/>
  <sheetViews>
    <sheetView zoomScaleNormal="100" workbookViewId="0">
      <pane xSplit="1" ySplit="2" topLeftCell="B3" activePane="bottomRight" state="frozen"/>
      <selection pane="topRight" activeCell="B1" sqref="B1"/>
      <selection pane="bottomLeft" activeCell="A3" sqref="A3"/>
      <selection pane="bottomRight" activeCell="A3" sqref="A3"/>
    </sheetView>
  </sheetViews>
  <sheetFormatPr defaultColWidth="17.375" defaultRowHeight="16.5" x14ac:dyDescent="0.3"/>
  <cols>
    <col min="1" max="1" width="22.375" style="69" customWidth="1"/>
    <col min="2" max="3" width="22.375" style="43" customWidth="1"/>
    <col min="4" max="7" width="28.875" style="43" customWidth="1"/>
    <col min="8" max="9" width="22.375" style="43" customWidth="1"/>
    <col min="10" max="10" width="28.875" style="43" customWidth="1"/>
    <col min="11" max="12" width="22.375" style="43" customWidth="1"/>
    <col min="13" max="13" width="28.875" style="43" customWidth="1"/>
    <col min="14" max="15" width="22.375" style="43" customWidth="1"/>
    <col min="16" max="16" width="28.875" style="43" customWidth="1"/>
    <col min="17" max="18" width="22.375" style="43" customWidth="1"/>
    <col min="19" max="19" width="28.875" style="43" customWidth="1"/>
    <col min="20" max="21" width="22.375" style="43" customWidth="1"/>
    <col min="22" max="22" width="28.875" style="43" customWidth="1"/>
    <col min="23" max="24" width="22.375" style="43" customWidth="1"/>
    <col min="25" max="25" width="28.875" style="43" customWidth="1"/>
    <col min="26" max="16384" width="17.375" style="43"/>
  </cols>
  <sheetData>
    <row r="1" spans="1:25" s="10" customFormat="1" ht="17.25" x14ac:dyDescent="0.3">
      <c r="A1" s="108" t="s">
        <v>894</v>
      </c>
      <c r="B1" s="202" t="s">
        <v>1114</v>
      </c>
      <c r="C1" s="20" t="s">
        <v>1115</v>
      </c>
      <c r="D1" s="21" t="s">
        <v>1116</v>
      </c>
      <c r="E1" s="261" t="s">
        <v>1117</v>
      </c>
      <c r="F1" s="262" t="s">
        <v>1118</v>
      </c>
      <c r="G1" s="263" t="s">
        <v>1119</v>
      </c>
      <c r="H1" s="206" t="s">
        <v>903</v>
      </c>
      <c r="I1" s="207" t="s">
        <v>904</v>
      </c>
      <c r="J1" s="208" t="s">
        <v>905</v>
      </c>
      <c r="K1" s="204" t="s">
        <v>906</v>
      </c>
      <c r="L1" s="105" t="s">
        <v>907</v>
      </c>
      <c r="M1" s="106" t="s">
        <v>908</v>
      </c>
      <c r="N1" s="202" t="s">
        <v>909</v>
      </c>
      <c r="O1" s="20" t="s">
        <v>910</v>
      </c>
      <c r="P1" s="21" t="s">
        <v>911</v>
      </c>
      <c r="Q1" s="204" t="s">
        <v>912</v>
      </c>
      <c r="R1" s="105" t="s">
        <v>913</v>
      </c>
      <c r="S1" s="106" t="s">
        <v>914</v>
      </c>
      <c r="T1" s="202" t="s">
        <v>915</v>
      </c>
      <c r="U1" s="20" t="s">
        <v>916</v>
      </c>
      <c r="V1" s="21" t="s">
        <v>917</v>
      </c>
      <c r="W1" s="204" t="s">
        <v>918</v>
      </c>
      <c r="X1" s="105" t="s">
        <v>919</v>
      </c>
      <c r="Y1" s="106" t="s">
        <v>920</v>
      </c>
    </row>
    <row r="2" spans="1:25" s="10" customFormat="1" ht="55.5" customHeight="1" thickBot="1" x14ac:dyDescent="0.35">
      <c r="A2" s="115" t="s">
        <v>1122</v>
      </c>
      <c r="B2" s="203" t="s">
        <v>829</v>
      </c>
      <c r="C2" s="111" t="s">
        <v>832</v>
      </c>
      <c r="D2" s="112" t="s">
        <v>1100</v>
      </c>
      <c r="E2" s="384" t="s">
        <v>1120</v>
      </c>
      <c r="F2" s="385" t="s">
        <v>1121</v>
      </c>
      <c r="G2" s="386" t="s">
        <v>1123</v>
      </c>
      <c r="H2" s="209" t="s">
        <v>829</v>
      </c>
      <c r="I2" s="113" t="s">
        <v>833</v>
      </c>
      <c r="J2" s="114" t="s">
        <v>1100</v>
      </c>
      <c r="K2" s="205" t="s">
        <v>829</v>
      </c>
      <c r="L2" s="170" t="s">
        <v>832</v>
      </c>
      <c r="M2" s="171" t="s">
        <v>1100</v>
      </c>
      <c r="N2" s="203" t="s">
        <v>829</v>
      </c>
      <c r="O2" s="111" t="s">
        <v>830</v>
      </c>
      <c r="P2" s="112" t="s">
        <v>1100</v>
      </c>
      <c r="Q2" s="205" t="s">
        <v>829</v>
      </c>
      <c r="R2" s="170" t="s">
        <v>832</v>
      </c>
      <c r="S2" s="171" t="s">
        <v>1100</v>
      </c>
      <c r="T2" s="203" t="s">
        <v>829</v>
      </c>
      <c r="U2" s="111" t="s">
        <v>832</v>
      </c>
      <c r="V2" s="112" t="s">
        <v>1100</v>
      </c>
      <c r="W2" s="205" t="s">
        <v>829</v>
      </c>
      <c r="X2" s="170" t="s">
        <v>832</v>
      </c>
      <c r="Y2" s="171" t="s">
        <v>1100</v>
      </c>
    </row>
    <row r="3" spans="1:25" x14ac:dyDescent="0.3">
      <c r="A3" s="32"/>
      <c r="B3" s="33"/>
      <c r="C3" s="34"/>
      <c r="D3" s="38"/>
      <c r="E3" s="319"/>
      <c r="F3" s="320"/>
      <c r="G3" s="415"/>
      <c r="H3" s="39"/>
      <c r="I3" s="41"/>
      <c r="J3" s="40"/>
      <c r="K3" s="39"/>
      <c r="L3" s="34"/>
      <c r="M3" s="40"/>
      <c r="N3" s="39"/>
      <c r="O3" s="41"/>
      <c r="P3" s="40"/>
      <c r="Q3" s="39"/>
      <c r="R3" s="34"/>
      <c r="S3" s="40"/>
      <c r="T3" s="39"/>
      <c r="U3" s="34"/>
      <c r="V3" s="40"/>
      <c r="W3" s="39"/>
      <c r="X3" s="34"/>
      <c r="Y3" s="40"/>
    </row>
    <row r="4" spans="1:25" x14ac:dyDescent="0.3">
      <c r="A4" s="44"/>
      <c r="B4" s="45"/>
      <c r="C4" s="46"/>
      <c r="D4" s="51"/>
      <c r="E4" s="319"/>
      <c r="F4" s="320"/>
      <c r="G4" s="312"/>
      <c r="H4" s="45"/>
      <c r="I4" s="46"/>
      <c r="J4" s="51"/>
      <c r="K4" s="45"/>
      <c r="L4" s="46"/>
      <c r="M4" s="51"/>
      <c r="N4" s="45"/>
      <c r="O4" s="46"/>
      <c r="P4" s="51"/>
      <c r="Q4" s="45"/>
      <c r="R4" s="46"/>
      <c r="S4" s="51"/>
      <c r="T4" s="45"/>
      <c r="U4" s="46"/>
      <c r="V4" s="51"/>
      <c r="W4" s="45"/>
      <c r="X4" s="46"/>
      <c r="Y4" s="51"/>
    </row>
    <row r="5" spans="1:25" x14ac:dyDescent="0.3">
      <c r="A5" s="44"/>
      <c r="B5" s="45"/>
      <c r="C5" s="46"/>
      <c r="D5" s="51"/>
      <c r="E5" s="319"/>
      <c r="F5" s="320"/>
      <c r="G5" s="312"/>
      <c r="H5" s="45"/>
      <c r="I5" s="46"/>
      <c r="J5" s="51"/>
      <c r="K5" s="45"/>
      <c r="L5" s="46"/>
      <c r="M5" s="51"/>
      <c r="N5" s="45"/>
      <c r="O5" s="46"/>
      <c r="P5" s="51"/>
      <c r="Q5" s="45"/>
      <c r="R5" s="46"/>
      <c r="S5" s="51"/>
      <c r="T5" s="45"/>
      <c r="U5" s="46"/>
      <c r="V5" s="51"/>
      <c r="W5" s="45"/>
      <c r="X5" s="46"/>
      <c r="Y5" s="51"/>
    </row>
    <row r="6" spans="1:25" x14ac:dyDescent="0.3">
      <c r="A6" s="44"/>
      <c r="B6" s="45"/>
      <c r="C6" s="46"/>
      <c r="D6" s="51"/>
      <c r="E6" s="319"/>
      <c r="F6" s="320"/>
      <c r="G6" s="312"/>
      <c r="H6" s="45"/>
      <c r="I6" s="46"/>
      <c r="J6" s="51"/>
      <c r="K6" s="45"/>
      <c r="L6" s="46"/>
      <c r="M6" s="51"/>
      <c r="N6" s="45"/>
      <c r="O6" s="46"/>
      <c r="P6" s="51"/>
      <c r="Q6" s="45"/>
      <c r="R6" s="46"/>
      <c r="S6" s="51"/>
      <c r="T6" s="45"/>
      <c r="U6" s="46"/>
      <c r="V6" s="51"/>
      <c r="W6" s="45"/>
      <c r="X6" s="46"/>
      <c r="Y6" s="51"/>
    </row>
    <row r="7" spans="1:25" x14ac:dyDescent="0.3">
      <c r="A7" s="44"/>
      <c r="B7" s="45"/>
      <c r="C7" s="46"/>
      <c r="D7" s="51"/>
      <c r="E7" s="319"/>
      <c r="F7" s="320"/>
      <c r="G7" s="312"/>
      <c r="H7" s="45"/>
      <c r="I7" s="46"/>
      <c r="J7" s="51"/>
      <c r="K7" s="45"/>
      <c r="L7" s="46"/>
      <c r="M7" s="51"/>
      <c r="N7" s="45"/>
      <c r="O7" s="46"/>
      <c r="P7" s="51"/>
      <c r="Q7" s="45"/>
      <c r="R7" s="46"/>
      <c r="S7" s="51"/>
      <c r="T7" s="45"/>
      <c r="U7" s="46"/>
      <c r="V7" s="51"/>
      <c r="W7" s="45"/>
      <c r="X7" s="46"/>
      <c r="Y7" s="51"/>
    </row>
    <row r="8" spans="1:25" x14ac:dyDescent="0.3">
      <c r="A8" s="44"/>
      <c r="B8" s="45"/>
      <c r="C8" s="46"/>
      <c r="D8" s="51"/>
      <c r="E8" s="319"/>
      <c r="F8" s="320"/>
      <c r="G8" s="312"/>
      <c r="H8" s="45"/>
      <c r="I8" s="46"/>
      <c r="J8" s="51"/>
      <c r="K8" s="45"/>
      <c r="L8" s="46"/>
      <c r="M8" s="51"/>
      <c r="N8" s="45"/>
      <c r="O8" s="46"/>
      <c r="P8" s="51"/>
      <c r="Q8" s="45"/>
      <c r="R8" s="46"/>
      <c r="S8" s="51"/>
      <c r="T8" s="45"/>
      <c r="U8" s="46"/>
      <c r="V8" s="51"/>
      <c r="W8" s="45"/>
      <c r="X8" s="46"/>
      <c r="Y8" s="51"/>
    </row>
    <row r="9" spans="1:25" x14ac:dyDescent="0.3">
      <c r="A9" s="44"/>
      <c r="B9" s="45"/>
      <c r="C9" s="46"/>
      <c r="D9" s="51"/>
      <c r="E9" s="319"/>
      <c r="F9" s="320"/>
      <c r="G9" s="312"/>
      <c r="H9" s="45"/>
      <c r="I9" s="46"/>
      <c r="J9" s="51"/>
      <c r="K9" s="45"/>
      <c r="L9" s="46"/>
      <c r="M9" s="51"/>
      <c r="N9" s="45"/>
      <c r="O9" s="46"/>
      <c r="P9" s="51"/>
      <c r="Q9" s="45"/>
      <c r="R9" s="46"/>
      <c r="S9" s="51"/>
      <c r="T9" s="45"/>
      <c r="U9" s="46"/>
      <c r="V9" s="51"/>
      <c r="W9" s="45"/>
      <c r="X9" s="46"/>
      <c r="Y9" s="51"/>
    </row>
    <row r="10" spans="1:25" x14ac:dyDescent="0.3">
      <c r="A10" s="44"/>
      <c r="B10" s="45"/>
      <c r="C10" s="46"/>
      <c r="D10" s="51"/>
      <c r="E10" s="319"/>
      <c r="F10" s="320"/>
      <c r="G10" s="312"/>
      <c r="H10" s="45"/>
      <c r="I10" s="46"/>
      <c r="J10" s="51"/>
      <c r="K10" s="45"/>
      <c r="L10" s="46"/>
      <c r="M10" s="51"/>
      <c r="N10" s="45"/>
      <c r="O10" s="46"/>
      <c r="P10" s="51"/>
      <c r="Q10" s="45"/>
      <c r="R10" s="46"/>
      <c r="S10" s="51"/>
      <c r="T10" s="45"/>
      <c r="U10" s="46"/>
      <c r="V10" s="51"/>
      <c r="W10" s="45"/>
      <c r="X10" s="46"/>
      <c r="Y10" s="51"/>
    </row>
    <row r="11" spans="1:25" x14ac:dyDescent="0.3">
      <c r="A11" s="44"/>
      <c r="B11" s="45"/>
      <c r="C11" s="46"/>
      <c r="D11" s="51"/>
      <c r="E11" s="319"/>
      <c r="F11" s="320"/>
      <c r="G11" s="312"/>
      <c r="H11" s="45"/>
      <c r="I11" s="46"/>
      <c r="J11" s="51"/>
      <c r="K11" s="45"/>
      <c r="L11" s="46"/>
      <c r="M11" s="51"/>
      <c r="N11" s="45"/>
      <c r="O11" s="46"/>
      <c r="P11" s="51"/>
      <c r="Q11" s="45"/>
      <c r="R11" s="46"/>
      <c r="S11" s="51"/>
      <c r="T11" s="45"/>
      <c r="U11" s="46"/>
      <c r="V11" s="51"/>
      <c r="W11" s="45"/>
      <c r="X11" s="46"/>
      <c r="Y11" s="51"/>
    </row>
    <row r="12" spans="1:25" x14ac:dyDescent="0.3">
      <c r="A12" s="44"/>
      <c r="B12" s="45"/>
      <c r="C12" s="46"/>
      <c r="D12" s="51"/>
      <c r="E12" s="319"/>
      <c r="F12" s="320"/>
      <c r="G12" s="312"/>
      <c r="H12" s="45"/>
      <c r="I12" s="46"/>
      <c r="J12" s="51"/>
      <c r="K12" s="45"/>
      <c r="L12" s="46"/>
      <c r="M12" s="51"/>
      <c r="N12" s="45"/>
      <c r="O12" s="46"/>
      <c r="P12" s="51"/>
      <c r="Q12" s="45"/>
      <c r="R12" s="46"/>
      <c r="S12" s="51"/>
      <c r="T12" s="45"/>
      <c r="U12" s="46"/>
      <c r="V12" s="51"/>
      <c r="W12" s="45"/>
      <c r="X12" s="46"/>
      <c r="Y12" s="51"/>
    </row>
    <row r="13" spans="1:25" x14ac:dyDescent="0.3">
      <c r="A13" s="44"/>
      <c r="B13" s="45"/>
      <c r="C13" s="46"/>
      <c r="D13" s="51"/>
      <c r="E13" s="319"/>
      <c r="F13" s="320"/>
      <c r="G13" s="312"/>
      <c r="H13" s="45"/>
      <c r="I13" s="46"/>
      <c r="J13" s="51"/>
      <c r="K13" s="45"/>
      <c r="L13" s="46"/>
      <c r="M13" s="51"/>
      <c r="N13" s="45"/>
      <c r="O13" s="46"/>
      <c r="P13" s="51"/>
      <c r="Q13" s="45"/>
      <c r="R13" s="46"/>
      <c r="S13" s="51"/>
      <c r="T13" s="45"/>
      <c r="U13" s="46"/>
      <c r="V13" s="51"/>
      <c r="W13" s="45"/>
      <c r="X13" s="46"/>
      <c r="Y13" s="51"/>
    </row>
    <row r="14" spans="1:25" x14ac:dyDescent="0.3">
      <c r="A14" s="44"/>
      <c r="B14" s="45"/>
      <c r="C14" s="46"/>
      <c r="D14" s="51"/>
      <c r="E14" s="319"/>
      <c r="F14" s="320"/>
      <c r="G14" s="312"/>
      <c r="H14" s="45"/>
      <c r="I14" s="46"/>
      <c r="J14" s="51"/>
      <c r="K14" s="45"/>
      <c r="L14" s="46"/>
      <c r="M14" s="51"/>
      <c r="N14" s="45"/>
      <c r="O14" s="46"/>
      <c r="P14" s="51"/>
      <c r="Q14" s="45"/>
      <c r="R14" s="46"/>
      <c r="S14" s="51"/>
      <c r="T14" s="45"/>
      <c r="U14" s="46"/>
      <c r="V14" s="51"/>
      <c r="W14" s="45"/>
      <c r="X14" s="46"/>
      <c r="Y14" s="51"/>
    </row>
    <row r="15" spans="1:25" x14ac:dyDescent="0.3">
      <c r="A15" s="44"/>
      <c r="B15" s="45"/>
      <c r="C15" s="46"/>
      <c r="D15" s="51"/>
      <c r="E15" s="319"/>
      <c r="F15" s="320"/>
      <c r="G15" s="312"/>
      <c r="H15" s="45"/>
      <c r="I15" s="46"/>
      <c r="J15" s="51"/>
      <c r="K15" s="45"/>
      <c r="L15" s="46"/>
      <c r="M15" s="51"/>
      <c r="N15" s="45"/>
      <c r="O15" s="46"/>
      <c r="P15" s="51"/>
      <c r="Q15" s="45"/>
      <c r="R15" s="46"/>
      <c r="S15" s="51"/>
      <c r="T15" s="45"/>
      <c r="U15" s="46"/>
      <c r="V15" s="51"/>
      <c r="W15" s="45"/>
      <c r="X15" s="46"/>
      <c r="Y15" s="51"/>
    </row>
    <row r="16" spans="1:25" x14ac:dyDescent="0.3">
      <c r="A16" s="44"/>
      <c r="B16" s="45"/>
      <c r="C16" s="46"/>
      <c r="D16" s="51"/>
      <c r="E16" s="319"/>
      <c r="F16" s="320"/>
      <c r="G16" s="312"/>
      <c r="H16" s="45"/>
      <c r="I16" s="46"/>
      <c r="J16" s="51"/>
      <c r="K16" s="45"/>
      <c r="L16" s="46"/>
      <c r="M16" s="51"/>
      <c r="N16" s="45"/>
      <c r="O16" s="46"/>
      <c r="P16" s="51"/>
      <c r="Q16" s="45"/>
      <c r="R16" s="46"/>
      <c r="S16" s="51"/>
      <c r="T16" s="45"/>
      <c r="U16" s="46"/>
      <c r="V16" s="51"/>
      <c r="W16" s="45"/>
      <c r="X16" s="46"/>
      <c r="Y16" s="51"/>
    </row>
    <row r="17" spans="1:25" x14ac:dyDescent="0.3">
      <c r="A17" s="44"/>
      <c r="B17" s="45"/>
      <c r="C17" s="46"/>
      <c r="D17" s="51"/>
      <c r="E17" s="319"/>
      <c r="F17" s="320"/>
      <c r="G17" s="312"/>
      <c r="H17" s="45"/>
      <c r="I17" s="46"/>
      <c r="J17" s="51"/>
      <c r="K17" s="45"/>
      <c r="L17" s="46"/>
      <c r="M17" s="51"/>
      <c r="N17" s="45"/>
      <c r="O17" s="46"/>
      <c r="P17" s="51"/>
      <c r="Q17" s="45"/>
      <c r="R17" s="46"/>
      <c r="S17" s="51"/>
      <c r="T17" s="45"/>
      <c r="U17" s="46"/>
      <c r="V17" s="51"/>
      <c r="W17" s="45"/>
      <c r="X17" s="46"/>
      <c r="Y17" s="51"/>
    </row>
    <row r="18" spans="1:25" x14ac:dyDescent="0.3">
      <c r="A18" s="44"/>
      <c r="B18" s="45"/>
      <c r="C18" s="46"/>
      <c r="D18" s="51"/>
      <c r="E18" s="319"/>
      <c r="F18" s="320"/>
      <c r="G18" s="312"/>
      <c r="H18" s="45"/>
      <c r="I18" s="46"/>
      <c r="J18" s="51"/>
      <c r="K18" s="45"/>
      <c r="L18" s="46"/>
      <c r="M18" s="51"/>
      <c r="N18" s="45"/>
      <c r="O18" s="46"/>
      <c r="P18" s="51"/>
      <c r="Q18" s="45"/>
      <c r="R18" s="46"/>
      <c r="S18" s="51"/>
      <c r="T18" s="45"/>
      <c r="U18" s="46"/>
      <c r="V18" s="51"/>
      <c r="W18" s="45"/>
      <c r="X18" s="46"/>
      <c r="Y18" s="51"/>
    </row>
    <row r="19" spans="1:25" x14ac:dyDescent="0.3">
      <c r="A19" s="44"/>
      <c r="B19" s="45"/>
      <c r="C19" s="46"/>
      <c r="D19" s="51"/>
      <c r="E19" s="319"/>
      <c r="F19" s="320"/>
      <c r="G19" s="312"/>
      <c r="H19" s="45"/>
      <c r="I19" s="46"/>
      <c r="J19" s="51"/>
      <c r="K19" s="45"/>
      <c r="L19" s="46"/>
      <c r="M19" s="51"/>
      <c r="N19" s="45"/>
      <c r="O19" s="46"/>
      <c r="P19" s="51"/>
      <c r="Q19" s="45"/>
      <c r="R19" s="46"/>
      <c r="S19" s="51"/>
      <c r="T19" s="45"/>
      <c r="U19" s="46"/>
      <c r="V19" s="51"/>
      <c r="W19" s="45"/>
      <c r="X19" s="46"/>
      <c r="Y19" s="51"/>
    </row>
    <row r="20" spans="1:25" x14ac:dyDescent="0.3">
      <c r="A20" s="44"/>
      <c r="B20" s="45"/>
      <c r="C20" s="46"/>
      <c r="D20" s="51"/>
      <c r="E20" s="319"/>
      <c r="F20" s="320"/>
      <c r="G20" s="312"/>
      <c r="H20" s="45"/>
      <c r="I20" s="46"/>
      <c r="J20" s="51"/>
      <c r="K20" s="45"/>
      <c r="L20" s="46"/>
      <c r="M20" s="51"/>
      <c r="N20" s="45"/>
      <c r="O20" s="46"/>
      <c r="P20" s="51"/>
      <c r="Q20" s="45"/>
      <c r="R20" s="46"/>
      <c r="S20" s="51"/>
      <c r="T20" s="45"/>
      <c r="U20" s="46"/>
      <c r="V20" s="51"/>
      <c r="W20" s="45"/>
      <c r="X20" s="46"/>
      <c r="Y20" s="51"/>
    </row>
    <row r="21" spans="1:25" x14ac:dyDescent="0.3">
      <c r="A21" s="44"/>
      <c r="B21" s="45"/>
      <c r="C21" s="46"/>
      <c r="D21" s="51"/>
      <c r="E21" s="319"/>
      <c r="F21" s="320"/>
      <c r="G21" s="312"/>
      <c r="H21" s="45"/>
      <c r="I21" s="46"/>
      <c r="J21" s="51"/>
      <c r="K21" s="45"/>
      <c r="L21" s="46"/>
      <c r="M21" s="51"/>
      <c r="N21" s="45"/>
      <c r="O21" s="46"/>
      <c r="P21" s="51"/>
      <c r="Q21" s="45"/>
      <c r="R21" s="46"/>
      <c r="S21" s="51"/>
      <c r="T21" s="45"/>
      <c r="U21" s="46"/>
      <c r="V21" s="51"/>
      <c r="W21" s="45"/>
      <c r="X21" s="46"/>
      <c r="Y21" s="51"/>
    </row>
    <row r="22" spans="1:25" x14ac:dyDescent="0.3">
      <c r="A22" s="54"/>
      <c r="B22" s="45"/>
      <c r="C22" s="46"/>
      <c r="D22" s="51"/>
      <c r="E22" s="319"/>
      <c r="F22" s="320"/>
      <c r="G22" s="312"/>
      <c r="H22" s="45"/>
      <c r="I22" s="46"/>
      <c r="J22" s="51"/>
      <c r="K22" s="45"/>
      <c r="L22" s="46"/>
      <c r="M22" s="51"/>
      <c r="N22" s="45"/>
      <c r="O22" s="46"/>
      <c r="P22" s="51"/>
      <c r="Q22" s="45"/>
      <c r="R22" s="46"/>
      <c r="S22" s="51"/>
      <c r="T22" s="45"/>
      <c r="U22" s="46"/>
      <c r="V22" s="51"/>
      <c r="W22" s="45"/>
      <c r="X22" s="46"/>
      <c r="Y22" s="51"/>
    </row>
    <row r="23" spans="1:25" x14ac:dyDescent="0.3">
      <c r="A23" s="57"/>
      <c r="B23" s="45"/>
      <c r="C23" s="46"/>
      <c r="D23" s="58"/>
      <c r="E23" s="319"/>
      <c r="F23" s="320"/>
      <c r="G23" s="371"/>
      <c r="H23" s="45"/>
      <c r="I23" s="46"/>
      <c r="J23" s="58"/>
      <c r="K23" s="45"/>
      <c r="L23" s="46"/>
      <c r="M23" s="58"/>
      <c r="N23" s="45"/>
      <c r="O23" s="46"/>
      <c r="P23" s="58"/>
      <c r="Q23" s="45"/>
      <c r="R23" s="46"/>
      <c r="S23" s="58"/>
      <c r="T23" s="45"/>
      <c r="U23" s="46"/>
      <c r="V23" s="58"/>
      <c r="W23" s="45"/>
      <c r="X23" s="46"/>
      <c r="Y23" s="58"/>
    </row>
    <row r="24" spans="1:25" x14ac:dyDescent="0.3">
      <c r="A24" s="57"/>
      <c r="B24" s="45"/>
      <c r="C24" s="46"/>
      <c r="D24" s="58"/>
      <c r="E24" s="319"/>
      <c r="F24" s="320"/>
      <c r="G24" s="371"/>
      <c r="H24" s="45"/>
      <c r="I24" s="46"/>
      <c r="J24" s="58"/>
      <c r="K24" s="45"/>
      <c r="L24" s="46"/>
      <c r="M24" s="58"/>
      <c r="N24" s="45"/>
      <c r="O24" s="46"/>
      <c r="P24" s="58"/>
      <c r="Q24" s="45"/>
      <c r="R24" s="46"/>
      <c r="S24" s="58"/>
      <c r="T24" s="45"/>
      <c r="U24" s="46"/>
      <c r="V24" s="58"/>
      <c r="W24" s="45"/>
      <c r="X24" s="46"/>
      <c r="Y24" s="58"/>
    </row>
    <row r="25" spans="1:25" x14ac:dyDescent="0.3">
      <c r="A25" s="59"/>
      <c r="B25" s="45"/>
      <c r="C25" s="46"/>
      <c r="D25" s="58"/>
      <c r="E25" s="319"/>
      <c r="F25" s="320"/>
      <c r="G25" s="371"/>
      <c r="H25" s="45"/>
      <c r="I25" s="46"/>
      <c r="J25" s="58"/>
      <c r="K25" s="45"/>
      <c r="L25" s="46"/>
      <c r="M25" s="58"/>
      <c r="N25" s="45"/>
      <c r="O25" s="46"/>
      <c r="P25" s="58"/>
      <c r="Q25" s="45"/>
      <c r="R25" s="46"/>
      <c r="S25" s="58"/>
      <c r="T25" s="45"/>
      <c r="U25" s="46"/>
      <c r="V25" s="58"/>
      <c r="W25" s="45"/>
      <c r="X25" s="46"/>
      <c r="Y25" s="58"/>
    </row>
    <row r="26" spans="1:25" x14ac:dyDescent="0.3">
      <c r="A26" s="59"/>
      <c r="B26" s="45"/>
      <c r="C26" s="46"/>
      <c r="D26" s="58"/>
      <c r="E26" s="319"/>
      <c r="F26" s="320"/>
      <c r="G26" s="371"/>
      <c r="H26" s="45"/>
      <c r="I26" s="46"/>
      <c r="J26" s="58"/>
      <c r="K26" s="45"/>
      <c r="L26" s="46"/>
      <c r="M26" s="58"/>
      <c r="N26" s="45"/>
      <c r="O26" s="46"/>
      <c r="P26" s="58"/>
      <c r="Q26" s="45"/>
      <c r="R26" s="46"/>
      <c r="S26" s="58"/>
      <c r="T26" s="45"/>
      <c r="U26" s="46"/>
      <c r="V26" s="58"/>
      <c r="W26" s="45"/>
      <c r="X26" s="46"/>
      <c r="Y26" s="58"/>
    </row>
    <row r="27" spans="1:25" x14ac:dyDescent="0.3">
      <c r="A27" s="44"/>
      <c r="B27" s="45"/>
      <c r="C27" s="46"/>
      <c r="D27" s="58"/>
      <c r="E27" s="319"/>
      <c r="F27" s="320"/>
      <c r="G27" s="371"/>
      <c r="H27" s="45"/>
      <c r="I27" s="46"/>
      <c r="J27" s="58"/>
      <c r="K27" s="45"/>
      <c r="L27" s="46"/>
      <c r="M27" s="58"/>
      <c r="N27" s="45"/>
      <c r="O27" s="46"/>
      <c r="P27" s="58"/>
      <c r="Q27" s="45"/>
      <c r="R27" s="46"/>
      <c r="S27" s="58"/>
      <c r="T27" s="45"/>
      <c r="U27" s="46"/>
      <c r="V27" s="58"/>
      <c r="W27" s="45"/>
      <c r="X27" s="46"/>
      <c r="Y27" s="58"/>
    </row>
    <row r="28" spans="1:25" x14ac:dyDescent="0.3">
      <c r="A28" s="44"/>
      <c r="B28" s="45"/>
      <c r="C28" s="46"/>
      <c r="D28" s="58"/>
      <c r="E28" s="319"/>
      <c r="F28" s="320"/>
      <c r="G28" s="371"/>
      <c r="H28" s="45"/>
      <c r="I28" s="46"/>
      <c r="J28" s="58"/>
      <c r="K28" s="45"/>
      <c r="L28" s="46"/>
      <c r="M28" s="58"/>
      <c r="N28" s="45"/>
      <c r="O28" s="46"/>
      <c r="P28" s="58"/>
      <c r="Q28" s="45"/>
      <c r="R28" s="46"/>
      <c r="S28" s="58"/>
      <c r="T28" s="45"/>
      <c r="U28" s="46"/>
      <c r="V28" s="58"/>
      <c r="W28" s="45"/>
      <c r="X28" s="46"/>
      <c r="Y28" s="58"/>
    </row>
    <row r="29" spans="1:25" x14ac:dyDescent="0.3">
      <c r="A29" s="44"/>
      <c r="B29" s="45"/>
      <c r="C29" s="46"/>
      <c r="D29" s="58"/>
      <c r="E29" s="319"/>
      <c r="F29" s="320"/>
      <c r="G29" s="371"/>
      <c r="H29" s="45"/>
      <c r="I29" s="46"/>
      <c r="J29" s="58"/>
      <c r="K29" s="45"/>
      <c r="L29" s="46"/>
      <c r="M29" s="58"/>
      <c r="N29" s="45"/>
      <c r="O29" s="46"/>
      <c r="P29" s="58"/>
      <c r="Q29" s="45"/>
      <c r="R29" s="46"/>
      <c r="S29" s="58"/>
      <c r="T29" s="45"/>
      <c r="U29" s="46"/>
      <c r="V29" s="58"/>
      <c r="W29" s="45"/>
      <c r="X29" s="46"/>
      <c r="Y29" s="58"/>
    </row>
    <row r="30" spans="1:25" x14ac:dyDescent="0.3">
      <c r="A30" s="44"/>
      <c r="B30" s="45"/>
      <c r="C30" s="46"/>
      <c r="D30" s="58"/>
      <c r="E30" s="319"/>
      <c r="F30" s="320"/>
      <c r="G30" s="371"/>
      <c r="H30" s="45"/>
      <c r="I30" s="46"/>
      <c r="J30" s="58"/>
      <c r="K30" s="45"/>
      <c r="L30" s="46"/>
      <c r="M30" s="58"/>
      <c r="N30" s="45"/>
      <c r="O30" s="46"/>
      <c r="P30" s="58"/>
      <c r="Q30" s="45"/>
      <c r="R30" s="46"/>
      <c r="S30" s="58"/>
      <c r="T30" s="45"/>
      <c r="U30" s="46"/>
      <c r="V30" s="58"/>
      <c r="W30" s="45"/>
      <c r="X30" s="46"/>
      <c r="Y30" s="58"/>
    </row>
    <row r="31" spans="1:25" x14ac:dyDescent="0.3">
      <c r="A31" s="44"/>
      <c r="B31" s="45"/>
      <c r="C31" s="46"/>
      <c r="D31" s="51"/>
      <c r="E31" s="319"/>
      <c r="F31" s="320"/>
      <c r="G31" s="312"/>
      <c r="H31" s="45"/>
      <c r="I31" s="46"/>
      <c r="J31" s="51"/>
      <c r="K31" s="45"/>
      <c r="L31" s="46"/>
      <c r="M31" s="51"/>
      <c r="N31" s="45"/>
      <c r="O31" s="46"/>
      <c r="P31" s="51"/>
      <c r="Q31" s="45"/>
      <c r="R31" s="46"/>
      <c r="S31" s="51"/>
      <c r="T31" s="45"/>
      <c r="U31" s="46"/>
      <c r="V31" s="51"/>
      <c r="W31" s="45"/>
      <c r="X31" s="46"/>
      <c r="Y31" s="51"/>
    </row>
    <row r="32" spans="1:25" x14ac:dyDescent="0.3">
      <c r="A32" s="44"/>
      <c r="B32" s="45"/>
      <c r="C32" s="46"/>
      <c r="D32" s="51"/>
      <c r="E32" s="319"/>
      <c r="F32" s="320"/>
      <c r="G32" s="312"/>
      <c r="H32" s="45"/>
      <c r="I32" s="46"/>
      <c r="J32" s="51"/>
      <c r="K32" s="45"/>
      <c r="L32" s="46"/>
      <c r="M32" s="51"/>
      <c r="N32" s="45"/>
      <c r="O32" s="46"/>
      <c r="P32" s="51"/>
      <c r="Q32" s="45"/>
      <c r="R32" s="46"/>
      <c r="S32" s="51"/>
      <c r="T32" s="45"/>
      <c r="U32" s="46"/>
      <c r="V32" s="51"/>
      <c r="W32" s="45"/>
      <c r="X32" s="46"/>
      <c r="Y32" s="51"/>
    </row>
    <row r="33" spans="1:25" x14ac:dyDescent="0.3">
      <c r="A33" s="44"/>
      <c r="B33" s="45"/>
      <c r="C33" s="46"/>
      <c r="D33" s="48"/>
      <c r="E33" s="319"/>
      <c r="F33" s="320"/>
      <c r="G33" s="311"/>
      <c r="H33" s="45"/>
      <c r="I33" s="46"/>
      <c r="J33" s="48"/>
      <c r="K33" s="45"/>
      <c r="L33" s="46"/>
      <c r="M33" s="48"/>
      <c r="N33" s="45"/>
      <c r="O33" s="46"/>
      <c r="P33" s="48"/>
      <c r="Q33" s="45"/>
      <c r="R33" s="46"/>
      <c r="S33" s="48"/>
      <c r="T33" s="45"/>
      <c r="U33" s="46"/>
      <c r="V33" s="48"/>
      <c r="W33" s="45"/>
      <c r="X33" s="46"/>
      <c r="Y33" s="48"/>
    </row>
    <row r="34" spans="1:25" x14ac:dyDescent="0.3">
      <c r="A34" s="44"/>
      <c r="B34" s="45"/>
      <c r="C34" s="46"/>
      <c r="D34" s="51"/>
      <c r="E34" s="319"/>
      <c r="F34" s="320"/>
      <c r="G34" s="312"/>
      <c r="H34" s="45"/>
      <c r="I34" s="46"/>
      <c r="J34" s="51"/>
      <c r="K34" s="45"/>
      <c r="L34" s="46"/>
      <c r="M34" s="51"/>
      <c r="N34" s="45"/>
      <c r="O34" s="46"/>
      <c r="P34" s="51"/>
      <c r="Q34" s="45"/>
      <c r="R34" s="46"/>
      <c r="S34" s="51"/>
      <c r="T34" s="45"/>
      <c r="U34" s="46"/>
      <c r="V34" s="51"/>
      <c r="W34" s="45"/>
      <c r="X34" s="46"/>
      <c r="Y34" s="51"/>
    </row>
    <row r="35" spans="1:25" x14ac:dyDescent="0.3">
      <c r="A35" s="44"/>
      <c r="B35" s="45"/>
      <c r="C35" s="46"/>
      <c r="D35" s="51"/>
      <c r="E35" s="319"/>
      <c r="F35" s="320"/>
      <c r="G35" s="312"/>
      <c r="H35" s="45"/>
      <c r="I35" s="46"/>
      <c r="J35" s="51"/>
      <c r="K35" s="45"/>
      <c r="L35" s="46"/>
      <c r="M35" s="51"/>
      <c r="N35" s="45"/>
      <c r="O35" s="46"/>
      <c r="P35" s="51"/>
      <c r="Q35" s="45"/>
      <c r="R35" s="46"/>
      <c r="S35" s="51"/>
      <c r="T35" s="45"/>
      <c r="U35" s="46"/>
      <c r="V35" s="51"/>
      <c r="W35" s="45"/>
      <c r="X35" s="46"/>
      <c r="Y35" s="51"/>
    </row>
    <row r="36" spans="1:25" x14ac:dyDescent="0.3">
      <c r="A36" s="44"/>
      <c r="B36" s="45"/>
      <c r="C36" s="46"/>
      <c r="D36" s="51"/>
      <c r="E36" s="319"/>
      <c r="F36" s="320"/>
      <c r="G36" s="312"/>
      <c r="H36" s="45"/>
      <c r="I36" s="46"/>
      <c r="J36" s="51"/>
      <c r="K36" s="45"/>
      <c r="L36" s="46"/>
      <c r="M36" s="51"/>
      <c r="N36" s="45"/>
      <c r="O36" s="46"/>
      <c r="P36" s="51"/>
      <c r="Q36" s="45"/>
      <c r="R36" s="46"/>
      <c r="S36" s="51"/>
      <c r="T36" s="45"/>
      <c r="U36" s="46"/>
      <c r="V36" s="51"/>
      <c r="W36" s="45"/>
      <c r="X36" s="46"/>
      <c r="Y36" s="51"/>
    </row>
    <row r="37" spans="1:25" x14ac:dyDescent="0.3">
      <c r="A37" s="44"/>
      <c r="B37" s="45"/>
      <c r="C37" s="46"/>
      <c r="D37" s="51"/>
      <c r="E37" s="319"/>
      <c r="F37" s="320"/>
      <c r="G37" s="312"/>
      <c r="H37" s="45"/>
      <c r="I37" s="46"/>
      <c r="J37" s="51"/>
      <c r="K37" s="45"/>
      <c r="L37" s="46"/>
      <c r="M37" s="51"/>
      <c r="N37" s="45"/>
      <c r="O37" s="46"/>
      <c r="P37" s="51"/>
      <c r="Q37" s="45"/>
      <c r="R37" s="46"/>
      <c r="S37" s="51"/>
      <c r="T37" s="45"/>
      <c r="U37" s="46"/>
      <c r="V37" s="51"/>
      <c r="W37" s="45"/>
      <c r="X37" s="46"/>
      <c r="Y37" s="51"/>
    </row>
    <row r="38" spans="1:25" x14ac:dyDescent="0.3">
      <c r="A38" s="44"/>
      <c r="B38" s="45"/>
      <c r="C38" s="46"/>
      <c r="D38" s="58"/>
      <c r="E38" s="319"/>
      <c r="F38" s="320"/>
      <c r="G38" s="371"/>
      <c r="H38" s="45"/>
      <c r="I38" s="46"/>
      <c r="J38" s="58"/>
      <c r="K38" s="45"/>
      <c r="L38" s="46"/>
      <c r="M38" s="48"/>
      <c r="N38" s="45"/>
      <c r="O38" s="46"/>
      <c r="P38" s="48"/>
      <c r="Q38" s="45"/>
      <c r="R38" s="46"/>
      <c r="S38" s="48"/>
      <c r="T38" s="45"/>
      <c r="U38" s="46"/>
      <c r="V38" s="48"/>
      <c r="W38" s="45"/>
      <c r="X38" s="46"/>
      <c r="Y38" s="48"/>
    </row>
    <row r="39" spans="1:25" x14ac:dyDescent="0.3">
      <c r="A39" s="44"/>
      <c r="B39" s="45"/>
      <c r="C39" s="46"/>
      <c r="D39" s="51"/>
      <c r="E39" s="319"/>
      <c r="F39" s="320"/>
      <c r="G39" s="312"/>
      <c r="H39" s="45"/>
      <c r="I39" s="46"/>
      <c r="J39" s="51"/>
      <c r="K39" s="45"/>
      <c r="L39" s="46"/>
      <c r="M39" s="51"/>
      <c r="N39" s="45"/>
      <c r="O39" s="46"/>
      <c r="P39" s="51"/>
      <c r="Q39" s="45"/>
      <c r="R39" s="46"/>
      <c r="S39" s="51"/>
      <c r="T39" s="45"/>
      <c r="U39" s="46"/>
      <c r="V39" s="51"/>
      <c r="W39" s="45"/>
      <c r="X39" s="46"/>
      <c r="Y39" s="51"/>
    </row>
    <row r="40" spans="1:25" x14ac:dyDescent="0.3">
      <c r="A40" s="44"/>
      <c r="B40" s="45"/>
      <c r="C40" s="46"/>
      <c r="D40" s="48"/>
      <c r="E40" s="319"/>
      <c r="F40" s="320"/>
      <c r="G40" s="311"/>
      <c r="H40" s="45"/>
      <c r="I40" s="46"/>
      <c r="J40" s="48"/>
      <c r="K40" s="45"/>
      <c r="L40" s="46"/>
      <c r="M40" s="48"/>
      <c r="N40" s="45"/>
      <c r="O40" s="46"/>
      <c r="P40" s="48"/>
      <c r="Q40" s="45"/>
      <c r="R40" s="46"/>
      <c r="S40" s="48"/>
      <c r="T40" s="45"/>
      <c r="U40" s="46"/>
      <c r="V40" s="48"/>
      <c r="W40" s="45"/>
      <c r="X40" s="46"/>
      <c r="Y40" s="48"/>
    </row>
    <row r="41" spans="1:25" x14ac:dyDescent="0.3">
      <c r="A41" s="44"/>
      <c r="B41" s="45"/>
      <c r="C41" s="46"/>
      <c r="D41" s="51"/>
      <c r="E41" s="319"/>
      <c r="F41" s="320"/>
      <c r="G41" s="312"/>
      <c r="H41" s="45"/>
      <c r="I41" s="46"/>
      <c r="J41" s="51"/>
      <c r="K41" s="45"/>
      <c r="L41" s="46"/>
      <c r="M41" s="51"/>
      <c r="N41" s="45"/>
      <c r="O41" s="46"/>
      <c r="P41" s="51"/>
      <c r="Q41" s="45"/>
      <c r="R41" s="46"/>
      <c r="S41" s="51"/>
      <c r="T41" s="45"/>
      <c r="U41" s="46"/>
      <c r="V41" s="51"/>
      <c r="W41" s="45"/>
      <c r="X41" s="46"/>
      <c r="Y41" s="51"/>
    </row>
    <row r="42" spans="1:25" x14ac:dyDescent="0.3">
      <c r="A42" s="44"/>
      <c r="B42" s="45"/>
      <c r="C42" s="46"/>
      <c r="D42" s="58"/>
      <c r="E42" s="319"/>
      <c r="F42" s="320"/>
      <c r="G42" s="371"/>
      <c r="H42" s="45"/>
      <c r="I42" s="46"/>
      <c r="J42" s="58"/>
      <c r="K42" s="45"/>
      <c r="L42" s="46"/>
      <c r="M42" s="58"/>
      <c r="N42" s="45"/>
      <c r="O42" s="46"/>
      <c r="P42" s="58"/>
      <c r="Q42" s="45"/>
      <c r="R42" s="46"/>
      <c r="S42" s="58"/>
      <c r="T42" s="45"/>
      <c r="U42" s="46"/>
      <c r="V42" s="58"/>
      <c r="W42" s="45"/>
      <c r="X42" s="46"/>
      <c r="Y42" s="58"/>
    </row>
    <row r="43" spans="1:25" x14ac:dyDescent="0.3">
      <c r="A43" s="44"/>
      <c r="B43" s="45"/>
      <c r="C43" s="46"/>
      <c r="D43" s="58"/>
      <c r="E43" s="319"/>
      <c r="F43" s="320"/>
      <c r="G43" s="371"/>
      <c r="H43" s="45"/>
      <c r="I43" s="46"/>
      <c r="J43" s="58"/>
      <c r="K43" s="45"/>
      <c r="L43" s="46"/>
      <c r="M43" s="58"/>
      <c r="N43" s="45"/>
      <c r="O43" s="46"/>
      <c r="P43" s="58"/>
      <c r="Q43" s="45"/>
      <c r="R43" s="46"/>
      <c r="S43" s="58"/>
      <c r="T43" s="45"/>
      <c r="U43" s="46"/>
      <c r="V43" s="58"/>
      <c r="W43" s="45"/>
      <c r="X43" s="46"/>
      <c r="Y43" s="58"/>
    </row>
    <row r="44" spans="1:25" x14ac:dyDescent="0.3">
      <c r="A44" s="44"/>
      <c r="B44" s="45"/>
      <c r="C44" s="46"/>
      <c r="D44" s="58"/>
      <c r="E44" s="319"/>
      <c r="F44" s="320"/>
      <c r="G44" s="371"/>
      <c r="H44" s="45"/>
      <c r="I44" s="46"/>
      <c r="J44" s="58"/>
      <c r="K44" s="45"/>
      <c r="L44" s="46"/>
      <c r="M44" s="58"/>
      <c r="N44" s="45"/>
      <c r="O44" s="46"/>
      <c r="P44" s="58"/>
      <c r="Q44" s="45"/>
      <c r="R44" s="46"/>
      <c r="S44" s="58"/>
      <c r="T44" s="45"/>
      <c r="U44" s="46"/>
      <c r="V44" s="58"/>
      <c r="W44" s="45"/>
      <c r="X44" s="46"/>
      <c r="Y44" s="58"/>
    </row>
    <row r="45" spans="1:25" x14ac:dyDescent="0.3">
      <c r="A45" s="44"/>
      <c r="B45" s="45"/>
      <c r="C45" s="46"/>
      <c r="D45" s="51"/>
      <c r="E45" s="416"/>
      <c r="F45" s="417"/>
      <c r="G45" s="312"/>
      <c r="H45" s="45"/>
      <c r="I45" s="46"/>
      <c r="J45" s="51"/>
      <c r="K45" s="45"/>
      <c r="L45" s="46"/>
      <c r="M45" s="51"/>
      <c r="N45" s="45"/>
      <c r="O45" s="46"/>
      <c r="P45" s="51"/>
      <c r="Q45" s="45"/>
      <c r="R45" s="46"/>
      <c r="S45" s="51"/>
      <c r="T45" s="45"/>
      <c r="U45" s="46"/>
      <c r="V45" s="51"/>
      <c r="W45" s="45"/>
      <c r="X45" s="46"/>
      <c r="Y45" s="51"/>
    </row>
    <row r="46" spans="1:25" x14ac:dyDescent="0.3">
      <c r="A46" s="44"/>
      <c r="B46" s="45"/>
      <c r="C46" s="46"/>
      <c r="D46" s="51"/>
      <c r="E46" s="416"/>
      <c r="F46" s="417"/>
      <c r="G46" s="312"/>
      <c r="H46" s="45"/>
      <c r="I46" s="46"/>
      <c r="J46" s="51"/>
      <c r="K46" s="45"/>
      <c r="L46" s="46"/>
      <c r="M46" s="51"/>
      <c r="N46" s="45"/>
      <c r="O46" s="46"/>
      <c r="P46" s="51"/>
      <c r="Q46" s="45"/>
      <c r="R46" s="46"/>
      <c r="S46" s="51"/>
      <c r="T46" s="45"/>
      <c r="U46" s="46"/>
      <c r="V46" s="51"/>
      <c r="W46" s="45"/>
      <c r="X46" s="46"/>
      <c r="Y46" s="51"/>
    </row>
    <row r="47" spans="1:25" x14ac:dyDescent="0.3">
      <c r="A47" s="44"/>
      <c r="B47" s="45"/>
      <c r="C47" s="46"/>
      <c r="D47" s="51"/>
      <c r="E47" s="416"/>
      <c r="F47" s="417"/>
      <c r="G47" s="312"/>
      <c r="H47" s="45"/>
      <c r="I47" s="46"/>
      <c r="J47" s="51"/>
      <c r="K47" s="45"/>
      <c r="L47" s="46"/>
      <c r="M47" s="51"/>
      <c r="N47" s="45"/>
      <c r="O47" s="46"/>
      <c r="P47" s="51"/>
      <c r="Q47" s="45"/>
      <c r="R47" s="46"/>
      <c r="S47" s="51"/>
      <c r="T47" s="45"/>
      <c r="U47" s="46"/>
      <c r="V47" s="51"/>
      <c r="W47" s="45"/>
      <c r="X47" s="46"/>
      <c r="Y47" s="51"/>
    </row>
    <row r="48" spans="1:25" x14ac:dyDescent="0.3">
      <c r="A48" s="44"/>
      <c r="B48" s="45"/>
      <c r="C48" s="46"/>
      <c r="D48" s="51"/>
      <c r="E48" s="416"/>
      <c r="F48" s="417"/>
      <c r="G48" s="312"/>
      <c r="H48" s="45"/>
      <c r="I48" s="46"/>
      <c r="J48" s="51"/>
      <c r="K48" s="45"/>
      <c r="L48" s="46"/>
      <c r="M48" s="51"/>
      <c r="N48" s="45"/>
      <c r="O48" s="46"/>
      <c r="P48" s="51"/>
      <c r="Q48" s="45"/>
      <c r="R48" s="46"/>
      <c r="S48" s="51"/>
      <c r="T48" s="45"/>
      <c r="U48" s="46"/>
      <c r="V48" s="51"/>
      <c r="W48" s="45"/>
      <c r="X48" s="46"/>
      <c r="Y48" s="51"/>
    </row>
    <row r="49" spans="1:25" x14ac:dyDescent="0.3">
      <c r="A49" s="44"/>
      <c r="B49" s="45"/>
      <c r="C49" s="46"/>
      <c r="D49" s="51"/>
      <c r="E49" s="416"/>
      <c r="F49" s="417"/>
      <c r="G49" s="312"/>
      <c r="H49" s="45"/>
      <c r="I49" s="46"/>
      <c r="J49" s="51"/>
      <c r="K49" s="45"/>
      <c r="L49" s="46"/>
      <c r="M49" s="51"/>
      <c r="N49" s="45"/>
      <c r="O49" s="46"/>
      <c r="P49" s="51"/>
      <c r="Q49" s="45"/>
      <c r="R49" s="46"/>
      <c r="S49" s="51"/>
      <c r="T49" s="45"/>
      <c r="U49" s="46"/>
      <c r="V49" s="51"/>
      <c r="W49" s="45"/>
      <c r="X49" s="46"/>
      <c r="Y49" s="51"/>
    </row>
    <row r="50" spans="1:25" x14ac:dyDescent="0.3">
      <c r="A50" s="44"/>
      <c r="B50" s="45"/>
      <c r="C50" s="46"/>
      <c r="D50" s="51"/>
      <c r="E50" s="416"/>
      <c r="F50" s="417"/>
      <c r="G50" s="312"/>
      <c r="H50" s="45"/>
      <c r="I50" s="46"/>
      <c r="J50" s="51"/>
      <c r="K50" s="45"/>
      <c r="L50" s="46"/>
      <c r="M50" s="51"/>
      <c r="N50" s="45"/>
      <c r="O50" s="46"/>
      <c r="P50" s="51"/>
      <c r="Q50" s="45"/>
      <c r="R50" s="46"/>
      <c r="S50" s="51"/>
      <c r="T50" s="45"/>
      <c r="U50" s="46"/>
      <c r="V50" s="51"/>
      <c r="W50" s="45"/>
      <c r="X50" s="46"/>
      <c r="Y50" s="51"/>
    </row>
    <row r="51" spans="1:25" x14ac:dyDescent="0.3">
      <c r="A51" s="44"/>
      <c r="B51" s="45"/>
      <c r="C51" s="46"/>
      <c r="D51" s="51"/>
      <c r="E51" s="416"/>
      <c r="F51" s="417"/>
      <c r="G51" s="312"/>
      <c r="H51" s="45"/>
      <c r="I51" s="46"/>
      <c r="J51" s="51"/>
      <c r="K51" s="45"/>
      <c r="L51" s="46"/>
      <c r="M51" s="51"/>
      <c r="N51" s="45"/>
      <c r="O51" s="46"/>
      <c r="P51" s="51"/>
      <c r="Q51" s="45"/>
      <c r="R51" s="46"/>
      <c r="S51" s="51"/>
      <c r="T51" s="45"/>
      <c r="U51" s="46"/>
      <c r="V51" s="51"/>
      <c r="W51" s="45"/>
      <c r="X51" s="46"/>
      <c r="Y51" s="51"/>
    </row>
    <row r="52" spans="1:25" x14ac:dyDescent="0.3">
      <c r="A52" s="44"/>
      <c r="B52" s="45"/>
      <c r="C52" s="46"/>
      <c r="D52" s="51"/>
      <c r="E52" s="416"/>
      <c r="F52" s="417"/>
      <c r="G52" s="312"/>
      <c r="H52" s="45"/>
      <c r="I52" s="46"/>
      <c r="J52" s="51"/>
      <c r="K52" s="45"/>
      <c r="L52" s="46"/>
      <c r="M52" s="51"/>
      <c r="N52" s="45"/>
      <c r="O52" s="46"/>
      <c r="P52" s="51"/>
      <c r="Q52" s="45"/>
      <c r="R52" s="46"/>
      <c r="S52" s="51"/>
      <c r="T52" s="45"/>
      <c r="U52" s="46"/>
      <c r="V52" s="51"/>
      <c r="W52" s="45"/>
      <c r="X52" s="46"/>
      <c r="Y52" s="51"/>
    </row>
    <row r="53" spans="1:25" x14ac:dyDescent="0.3">
      <c r="A53" s="44"/>
      <c r="B53" s="45"/>
      <c r="C53" s="46"/>
      <c r="D53" s="51"/>
      <c r="E53" s="416"/>
      <c r="F53" s="417"/>
      <c r="G53" s="312"/>
      <c r="H53" s="45"/>
      <c r="I53" s="46"/>
      <c r="J53" s="51"/>
      <c r="K53" s="45"/>
      <c r="L53" s="46"/>
      <c r="M53" s="51"/>
      <c r="N53" s="45"/>
      <c r="O53" s="46"/>
      <c r="P53" s="51"/>
      <c r="Q53" s="45"/>
      <c r="R53" s="46"/>
      <c r="S53" s="51"/>
      <c r="T53" s="45"/>
      <c r="U53" s="46"/>
      <c r="V53" s="51"/>
      <c r="W53" s="45"/>
      <c r="X53" s="46"/>
      <c r="Y53" s="51"/>
    </row>
    <row r="54" spans="1:25" x14ac:dyDescent="0.3">
      <c r="A54" s="44"/>
      <c r="B54" s="45"/>
      <c r="C54" s="46"/>
      <c r="D54" s="51"/>
      <c r="E54" s="416"/>
      <c r="F54" s="417"/>
      <c r="G54" s="312"/>
      <c r="H54" s="45"/>
      <c r="I54" s="46"/>
      <c r="J54" s="51"/>
      <c r="K54" s="45"/>
      <c r="L54" s="46"/>
      <c r="M54" s="51"/>
      <c r="N54" s="45"/>
      <c r="O54" s="46"/>
      <c r="P54" s="51"/>
      <c r="Q54" s="45"/>
      <c r="R54" s="46"/>
      <c r="S54" s="51"/>
      <c r="T54" s="45"/>
      <c r="U54" s="46"/>
      <c r="V54" s="51"/>
      <c r="W54" s="45"/>
      <c r="X54" s="46"/>
      <c r="Y54" s="51"/>
    </row>
    <row r="55" spans="1:25" x14ac:dyDescent="0.3">
      <c r="A55" s="44"/>
      <c r="B55" s="45"/>
      <c r="C55" s="46"/>
      <c r="D55" s="51"/>
      <c r="E55" s="416"/>
      <c r="F55" s="417"/>
      <c r="G55" s="312"/>
      <c r="H55" s="45"/>
      <c r="I55" s="46"/>
      <c r="J55" s="51"/>
      <c r="K55" s="45"/>
      <c r="L55" s="46"/>
      <c r="M55" s="51"/>
      <c r="N55" s="45"/>
      <c r="O55" s="46"/>
      <c r="P55" s="51"/>
      <c r="Q55" s="45"/>
      <c r="R55" s="46"/>
      <c r="S55" s="51"/>
      <c r="T55" s="45"/>
      <c r="U55" s="46"/>
      <c r="V55" s="51"/>
      <c r="W55" s="45"/>
      <c r="X55" s="46"/>
      <c r="Y55" s="51"/>
    </row>
    <row r="56" spans="1:25" x14ac:dyDescent="0.3">
      <c r="A56" s="44"/>
      <c r="B56" s="45"/>
      <c r="C56" s="46"/>
      <c r="D56" s="51"/>
      <c r="E56" s="416"/>
      <c r="F56" s="417"/>
      <c r="G56" s="312"/>
      <c r="H56" s="45"/>
      <c r="I56" s="46"/>
      <c r="J56" s="51"/>
      <c r="K56" s="45"/>
      <c r="L56" s="46"/>
      <c r="M56" s="51"/>
      <c r="N56" s="45"/>
      <c r="O56" s="46"/>
      <c r="P56" s="51"/>
      <c r="Q56" s="45"/>
      <c r="R56" s="46"/>
      <c r="S56" s="51"/>
      <c r="T56" s="45"/>
      <c r="U56" s="46"/>
      <c r="V56" s="51"/>
      <c r="W56" s="45"/>
      <c r="X56" s="46"/>
      <c r="Y56" s="51"/>
    </row>
    <row r="57" spans="1:25" x14ac:dyDescent="0.3">
      <c r="A57" s="44"/>
      <c r="B57" s="45"/>
      <c r="C57" s="46"/>
      <c r="D57" s="51"/>
      <c r="E57" s="416"/>
      <c r="F57" s="417"/>
      <c r="G57" s="312"/>
      <c r="H57" s="45"/>
      <c r="I57" s="46"/>
      <c r="J57" s="51"/>
      <c r="K57" s="45"/>
      <c r="L57" s="46"/>
      <c r="M57" s="51"/>
      <c r="N57" s="45"/>
      <c r="O57" s="46"/>
      <c r="P57" s="51"/>
      <c r="Q57" s="45"/>
      <c r="R57" s="46"/>
      <c r="S57" s="51"/>
      <c r="T57" s="45"/>
      <c r="U57" s="46"/>
      <c r="V57" s="51"/>
      <c r="W57" s="45"/>
      <c r="X57" s="46"/>
      <c r="Y57" s="51"/>
    </row>
    <row r="58" spans="1:25" x14ac:dyDescent="0.3">
      <c r="A58" s="44"/>
      <c r="B58" s="45"/>
      <c r="C58" s="46"/>
      <c r="D58" s="51"/>
      <c r="E58" s="416"/>
      <c r="F58" s="417"/>
      <c r="G58" s="312"/>
      <c r="H58" s="45"/>
      <c r="I58" s="46"/>
      <c r="J58" s="51"/>
      <c r="K58" s="45"/>
      <c r="L58" s="46"/>
      <c r="M58" s="51"/>
      <c r="N58" s="45"/>
      <c r="O58" s="46"/>
      <c r="P58" s="51"/>
      <c r="Q58" s="45"/>
      <c r="R58" s="46"/>
      <c r="S58" s="51"/>
      <c r="T58" s="45"/>
      <c r="U58" s="46"/>
      <c r="V58" s="51"/>
      <c r="W58" s="45"/>
      <c r="X58" s="46"/>
      <c r="Y58" s="51"/>
    </row>
    <row r="59" spans="1:25" x14ac:dyDescent="0.3">
      <c r="A59" s="44"/>
      <c r="B59" s="45"/>
      <c r="C59" s="46"/>
      <c r="D59" s="51"/>
      <c r="E59" s="416"/>
      <c r="F59" s="417"/>
      <c r="G59" s="312"/>
      <c r="H59" s="45"/>
      <c r="I59" s="46"/>
      <c r="J59" s="51"/>
      <c r="K59" s="45"/>
      <c r="L59" s="46"/>
      <c r="M59" s="51"/>
      <c r="N59" s="45"/>
      <c r="O59" s="46"/>
      <c r="P59" s="51"/>
      <c r="Q59" s="45"/>
      <c r="R59" s="46"/>
      <c r="S59" s="51"/>
      <c r="T59" s="45"/>
      <c r="U59" s="46"/>
      <c r="V59" s="51"/>
      <c r="W59" s="45"/>
      <c r="X59" s="46"/>
      <c r="Y59" s="51"/>
    </row>
    <row r="60" spans="1:25" x14ac:dyDescent="0.3">
      <c r="A60" s="44"/>
      <c r="B60" s="45"/>
      <c r="C60" s="46"/>
      <c r="D60" s="51"/>
      <c r="E60" s="416"/>
      <c r="F60" s="417"/>
      <c r="G60" s="312"/>
      <c r="H60" s="45"/>
      <c r="I60" s="46"/>
      <c r="J60" s="51"/>
      <c r="K60" s="45"/>
      <c r="L60" s="46"/>
      <c r="M60" s="51"/>
      <c r="N60" s="45"/>
      <c r="O60" s="46"/>
      <c r="P60" s="51"/>
      <c r="Q60" s="45"/>
      <c r="R60" s="46"/>
      <c r="S60" s="51"/>
      <c r="T60" s="45"/>
      <c r="U60" s="46"/>
      <c r="V60" s="51"/>
      <c r="W60" s="45"/>
      <c r="X60" s="46"/>
      <c r="Y60" s="51"/>
    </row>
    <row r="61" spans="1:25" x14ac:dyDescent="0.3">
      <c r="A61" s="44"/>
      <c r="B61" s="45"/>
      <c r="C61" s="46"/>
      <c r="D61" s="51"/>
      <c r="E61" s="416"/>
      <c r="F61" s="417"/>
      <c r="G61" s="312"/>
      <c r="H61" s="45"/>
      <c r="I61" s="46"/>
      <c r="J61" s="51"/>
      <c r="K61" s="45"/>
      <c r="L61" s="46"/>
      <c r="M61" s="51"/>
      <c r="N61" s="45"/>
      <c r="O61" s="46"/>
      <c r="P61" s="51"/>
      <c r="Q61" s="45"/>
      <c r="R61" s="46"/>
      <c r="S61" s="51"/>
      <c r="T61" s="45"/>
      <c r="U61" s="46"/>
      <c r="V61" s="51"/>
      <c r="W61" s="45"/>
      <c r="X61" s="46"/>
      <c r="Y61" s="51"/>
    </row>
    <row r="62" spans="1:25" x14ac:dyDescent="0.3">
      <c r="A62" s="44"/>
      <c r="B62" s="45"/>
      <c r="C62" s="46"/>
      <c r="D62" s="51"/>
      <c r="E62" s="416"/>
      <c r="F62" s="417"/>
      <c r="G62" s="312"/>
      <c r="H62" s="45"/>
      <c r="I62" s="46"/>
      <c r="J62" s="51"/>
      <c r="K62" s="45"/>
      <c r="L62" s="46"/>
      <c r="M62" s="51"/>
      <c r="N62" s="45"/>
      <c r="O62" s="46"/>
      <c r="P62" s="51"/>
      <c r="Q62" s="45"/>
      <c r="R62" s="46"/>
      <c r="S62" s="51"/>
      <c r="T62" s="45"/>
      <c r="U62" s="46"/>
      <c r="V62" s="51"/>
      <c r="W62" s="45"/>
      <c r="X62" s="46"/>
      <c r="Y62" s="51"/>
    </row>
    <row r="63" spans="1:25" x14ac:dyDescent="0.3">
      <c r="A63" s="44"/>
      <c r="B63" s="45"/>
      <c r="C63" s="46"/>
      <c r="D63" s="51"/>
      <c r="E63" s="416"/>
      <c r="F63" s="417"/>
      <c r="G63" s="312"/>
      <c r="H63" s="45"/>
      <c r="I63" s="46"/>
      <c r="J63" s="51"/>
      <c r="K63" s="45"/>
      <c r="L63" s="46"/>
      <c r="M63" s="51"/>
      <c r="N63" s="45"/>
      <c r="O63" s="46"/>
      <c r="P63" s="51"/>
      <c r="Q63" s="45"/>
      <c r="R63" s="46"/>
      <c r="S63" s="51"/>
      <c r="T63" s="45"/>
      <c r="U63" s="46"/>
      <c r="V63" s="51"/>
      <c r="W63" s="45"/>
      <c r="X63" s="46"/>
      <c r="Y63" s="51"/>
    </row>
    <row r="64" spans="1:25" x14ac:dyDescent="0.3">
      <c r="A64" s="44"/>
      <c r="B64" s="45"/>
      <c r="C64" s="46"/>
      <c r="D64" s="51"/>
      <c r="E64" s="416"/>
      <c r="F64" s="417"/>
      <c r="G64" s="312"/>
      <c r="H64" s="45"/>
      <c r="I64" s="46"/>
      <c r="J64" s="51"/>
      <c r="K64" s="45"/>
      <c r="L64" s="46"/>
      <c r="M64" s="51"/>
      <c r="N64" s="45"/>
      <c r="O64" s="46"/>
      <c r="P64" s="51"/>
      <c r="Q64" s="45"/>
      <c r="R64" s="46"/>
      <c r="S64" s="51"/>
      <c r="T64" s="45"/>
      <c r="U64" s="46"/>
      <c r="V64" s="51"/>
      <c r="W64" s="45"/>
      <c r="X64" s="46"/>
      <c r="Y64" s="51"/>
    </row>
    <row r="65" spans="1:25" x14ac:dyDescent="0.3">
      <c r="A65" s="44"/>
      <c r="B65" s="45"/>
      <c r="C65" s="46"/>
      <c r="D65" s="51"/>
      <c r="E65" s="416"/>
      <c r="F65" s="417"/>
      <c r="G65" s="312"/>
      <c r="H65" s="45"/>
      <c r="I65" s="46"/>
      <c r="J65" s="51"/>
      <c r="K65" s="45"/>
      <c r="L65" s="46"/>
      <c r="M65" s="51"/>
      <c r="N65" s="45"/>
      <c r="O65" s="46"/>
      <c r="P65" s="51"/>
      <c r="Q65" s="45"/>
      <c r="R65" s="46"/>
      <c r="S65" s="51"/>
      <c r="T65" s="45"/>
      <c r="U65" s="46"/>
      <c r="V65" s="51"/>
      <c r="W65" s="45"/>
      <c r="X65" s="46"/>
      <c r="Y65" s="51"/>
    </row>
    <row r="66" spans="1:25" x14ac:dyDescent="0.3">
      <c r="A66" s="44"/>
      <c r="B66" s="45"/>
      <c r="C66" s="46"/>
      <c r="D66" s="51"/>
      <c r="E66" s="416"/>
      <c r="F66" s="417"/>
      <c r="G66" s="312"/>
      <c r="H66" s="45"/>
      <c r="I66" s="46"/>
      <c r="J66" s="51"/>
      <c r="K66" s="45"/>
      <c r="L66" s="46"/>
      <c r="M66" s="51"/>
      <c r="N66" s="45"/>
      <c r="O66" s="46"/>
      <c r="P66" s="51"/>
      <c r="Q66" s="45"/>
      <c r="R66" s="46"/>
      <c r="S66" s="51"/>
      <c r="T66" s="45"/>
      <c r="U66" s="46"/>
      <c r="V66" s="51"/>
      <c r="W66" s="45"/>
      <c r="X66" s="46"/>
      <c r="Y66" s="51"/>
    </row>
    <row r="67" spans="1:25" x14ac:dyDescent="0.3">
      <c r="A67" s="44"/>
      <c r="B67" s="45"/>
      <c r="C67" s="46"/>
      <c r="D67" s="51"/>
      <c r="E67" s="416"/>
      <c r="F67" s="417"/>
      <c r="G67" s="312"/>
      <c r="H67" s="45"/>
      <c r="I67" s="46"/>
      <c r="J67" s="51"/>
      <c r="K67" s="45"/>
      <c r="L67" s="46"/>
      <c r="M67" s="51"/>
      <c r="N67" s="45"/>
      <c r="O67" s="46"/>
      <c r="P67" s="51"/>
      <c r="Q67" s="45"/>
      <c r="R67" s="46"/>
      <c r="S67" s="51"/>
      <c r="T67" s="45"/>
      <c r="U67" s="46"/>
      <c r="V67" s="51"/>
      <c r="W67" s="45"/>
      <c r="X67" s="46"/>
      <c r="Y67" s="51"/>
    </row>
    <row r="68" spans="1:25" x14ac:dyDescent="0.3">
      <c r="A68" s="44"/>
      <c r="B68" s="45"/>
      <c r="C68" s="46"/>
      <c r="D68" s="51"/>
      <c r="E68" s="416"/>
      <c r="F68" s="417"/>
      <c r="G68" s="312"/>
      <c r="H68" s="45"/>
      <c r="I68" s="46"/>
      <c r="J68" s="51"/>
      <c r="K68" s="45"/>
      <c r="L68" s="46"/>
      <c r="M68" s="51"/>
      <c r="N68" s="45"/>
      <c r="O68" s="46"/>
      <c r="P68" s="51"/>
      <c r="Q68" s="45"/>
      <c r="R68" s="46"/>
      <c r="S68" s="51"/>
      <c r="T68" s="45"/>
      <c r="U68" s="46"/>
      <c r="V68" s="51"/>
      <c r="W68" s="45"/>
      <c r="X68" s="46"/>
      <c r="Y68" s="51"/>
    </row>
    <row r="69" spans="1:25" x14ac:dyDescent="0.3">
      <c r="A69" s="44"/>
      <c r="B69" s="45"/>
      <c r="C69" s="46"/>
      <c r="D69" s="51"/>
      <c r="E69" s="416"/>
      <c r="F69" s="417"/>
      <c r="G69" s="312"/>
      <c r="H69" s="45"/>
      <c r="I69" s="46"/>
      <c r="J69" s="51"/>
      <c r="K69" s="45"/>
      <c r="L69" s="46"/>
      <c r="M69" s="51"/>
      <c r="N69" s="45"/>
      <c r="O69" s="46"/>
      <c r="P69" s="51"/>
      <c r="Q69" s="45"/>
      <c r="R69" s="46"/>
      <c r="S69" s="51"/>
      <c r="T69" s="45"/>
      <c r="U69" s="46"/>
      <c r="V69" s="51"/>
      <c r="W69" s="45"/>
      <c r="X69" s="46"/>
      <c r="Y69" s="51"/>
    </row>
    <row r="70" spans="1:25" x14ac:dyDescent="0.3">
      <c r="A70" s="44"/>
      <c r="B70" s="45"/>
      <c r="C70" s="46"/>
      <c r="D70" s="51"/>
      <c r="E70" s="416"/>
      <c r="F70" s="417"/>
      <c r="G70" s="312"/>
      <c r="H70" s="45"/>
      <c r="I70" s="46"/>
      <c r="J70" s="51"/>
      <c r="K70" s="45"/>
      <c r="L70" s="46"/>
      <c r="M70" s="51"/>
      <c r="N70" s="45"/>
      <c r="O70" s="46"/>
      <c r="P70" s="51"/>
      <c r="Q70" s="45"/>
      <c r="R70" s="46"/>
      <c r="S70" s="51"/>
      <c r="T70" s="45"/>
      <c r="U70" s="46"/>
      <c r="V70" s="51"/>
      <c r="W70" s="45"/>
      <c r="X70" s="46"/>
      <c r="Y70" s="51"/>
    </row>
    <row r="71" spans="1:25" x14ac:dyDescent="0.3">
      <c r="A71" s="44"/>
      <c r="B71" s="45"/>
      <c r="C71" s="46"/>
      <c r="D71" s="51"/>
      <c r="E71" s="416"/>
      <c r="F71" s="417"/>
      <c r="G71" s="312"/>
      <c r="H71" s="45"/>
      <c r="I71" s="46"/>
      <c r="J71" s="51"/>
      <c r="K71" s="45"/>
      <c r="L71" s="46"/>
      <c r="M71" s="51"/>
      <c r="N71" s="45"/>
      <c r="O71" s="46"/>
      <c r="P71" s="51"/>
      <c r="Q71" s="45"/>
      <c r="R71" s="46"/>
      <c r="S71" s="51"/>
      <c r="T71" s="45"/>
      <c r="U71" s="46"/>
      <c r="V71" s="51"/>
      <c r="W71" s="45"/>
      <c r="X71" s="46"/>
      <c r="Y71" s="51"/>
    </row>
    <row r="72" spans="1:25" x14ac:dyDescent="0.3">
      <c r="A72" s="44"/>
      <c r="B72" s="45"/>
      <c r="C72" s="46"/>
      <c r="D72" s="51"/>
      <c r="E72" s="416"/>
      <c r="F72" s="417"/>
      <c r="G72" s="312"/>
      <c r="H72" s="45"/>
      <c r="I72" s="46"/>
      <c r="J72" s="51"/>
      <c r="K72" s="45"/>
      <c r="L72" s="46"/>
      <c r="M72" s="51"/>
      <c r="N72" s="45"/>
      <c r="O72" s="46"/>
      <c r="P72" s="51"/>
      <c r="Q72" s="45"/>
      <c r="R72" s="46"/>
      <c r="S72" s="51"/>
      <c r="T72" s="45"/>
      <c r="U72" s="46"/>
      <c r="V72" s="51"/>
      <c r="W72" s="45"/>
      <c r="X72" s="46"/>
      <c r="Y72" s="51"/>
    </row>
    <row r="73" spans="1:25" x14ac:dyDescent="0.3">
      <c r="A73" s="44"/>
      <c r="B73" s="45"/>
      <c r="C73" s="46"/>
      <c r="D73" s="51"/>
      <c r="E73" s="416"/>
      <c r="F73" s="417"/>
      <c r="G73" s="312"/>
      <c r="H73" s="45"/>
      <c r="I73" s="46"/>
      <c r="J73" s="51"/>
      <c r="K73" s="45"/>
      <c r="L73" s="46"/>
      <c r="M73" s="51"/>
      <c r="N73" s="45"/>
      <c r="O73" s="46"/>
      <c r="P73" s="51"/>
      <c r="Q73" s="45"/>
      <c r="R73" s="46"/>
      <c r="S73" s="51"/>
      <c r="T73" s="45"/>
      <c r="U73" s="46"/>
      <c r="V73" s="51"/>
      <c r="W73" s="45"/>
      <c r="X73" s="46"/>
      <c r="Y73" s="51"/>
    </row>
    <row r="74" spans="1:25" x14ac:dyDescent="0.3">
      <c r="A74" s="44"/>
      <c r="B74" s="45"/>
      <c r="C74" s="46"/>
      <c r="D74" s="51"/>
      <c r="E74" s="416"/>
      <c r="F74" s="417"/>
      <c r="G74" s="312"/>
      <c r="H74" s="45"/>
      <c r="I74" s="46"/>
      <c r="J74" s="51"/>
      <c r="K74" s="45"/>
      <c r="L74" s="46"/>
      <c r="M74" s="51"/>
      <c r="N74" s="45"/>
      <c r="O74" s="46"/>
      <c r="P74" s="51"/>
      <c r="Q74" s="45"/>
      <c r="R74" s="46"/>
      <c r="S74" s="51"/>
      <c r="T74" s="45"/>
      <c r="U74" s="46"/>
      <c r="V74" s="51"/>
      <c r="W74" s="45"/>
      <c r="X74" s="46"/>
      <c r="Y74" s="51"/>
    </row>
    <row r="75" spans="1:25" x14ac:dyDescent="0.3">
      <c r="A75" s="44"/>
      <c r="B75" s="45"/>
      <c r="C75" s="46"/>
      <c r="D75" s="51"/>
      <c r="E75" s="416"/>
      <c r="F75" s="417"/>
      <c r="G75" s="312"/>
      <c r="H75" s="45"/>
      <c r="I75" s="46"/>
      <c r="J75" s="51"/>
      <c r="K75" s="45"/>
      <c r="L75" s="46"/>
      <c r="M75" s="51"/>
      <c r="N75" s="45"/>
      <c r="O75" s="46"/>
      <c r="P75" s="51"/>
      <c r="Q75" s="45"/>
      <c r="R75" s="46"/>
      <c r="S75" s="51"/>
      <c r="T75" s="45"/>
      <c r="U75" s="46"/>
      <c r="V75" s="51"/>
      <c r="W75" s="45"/>
      <c r="X75" s="46"/>
      <c r="Y75" s="51"/>
    </row>
    <row r="76" spans="1:25" x14ac:dyDescent="0.3">
      <c r="A76" s="44"/>
      <c r="B76" s="45"/>
      <c r="C76" s="46"/>
      <c r="D76" s="51"/>
      <c r="E76" s="416"/>
      <c r="F76" s="417"/>
      <c r="G76" s="312"/>
      <c r="H76" s="45"/>
      <c r="I76" s="46"/>
      <c r="J76" s="51"/>
      <c r="K76" s="45"/>
      <c r="L76" s="46"/>
      <c r="M76" s="51"/>
      <c r="N76" s="45"/>
      <c r="O76" s="46"/>
      <c r="P76" s="51"/>
      <c r="Q76" s="45"/>
      <c r="R76" s="46"/>
      <c r="S76" s="51"/>
      <c r="T76" s="45"/>
      <c r="U76" s="46"/>
      <c r="V76" s="51"/>
      <c r="W76" s="45"/>
      <c r="X76" s="46"/>
      <c r="Y76" s="51"/>
    </row>
    <row r="77" spans="1:25" x14ac:dyDescent="0.3">
      <c r="A77" s="44"/>
      <c r="B77" s="45"/>
      <c r="C77" s="46"/>
      <c r="D77" s="51"/>
      <c r="E77" s="416"/>
      <c r="F77" s="417"/>
      <c r="G77" s="312"/>
      <c r="H77" s="45"/>
      <c r="I77" s="46"/>
      <c r="J77" s="51"/>
      <c r="K77" s="45"/>
      <c r="L77" s="46"/>
      <c r="M77" s="51"/>
      <c r="N77" s="45"/>
      <c r="O77" s="46"/>
      <c r="P77" s="51"/>
      <c r="Q77" s="45"/>
      <c r="R77" s="46"/>
      <c r="S77" s="51"/>
      <c r="T77" s="45"/>
      <c r="U77" s="46"/>
      <c r="V77" s="51"/>
      <c r="W77" s="45"/>
      <c r="X77" s="46"/>
      <c r="Y77" s="51"/>
    </row>
    <row r="78" spans="1:25" x14ac:dyDescent="0.3">
      <c r="A78" s="44"/>
      <c r="B78" s="45"/>
      <c r="C78" s="46"/>
      <c r="D78" s="51"/>
      <c r="E78" s="416"/>
      <c r="F78" s="417"/>
      <c r="G78" s="312"/>
      <c r="H78" s="45"/>
      <c r="I78" s="46"/>
      <c r="J78" s="51"/>
      <c r="K78" s="45"/>
      <c r="L78" s="46"/>
      <c r="M78" s="51"/>
      <c r="N78" s="45"/>
      <c r="O78" s="46"/>
      <c r="P78" s="51"/>
      <c r="Q78" s="45"/>
      <c r="R78" s="46"/>
      <c r="S78" s="51"/>
      <c r="T78" s="45"/>
      <c r="U78" s="46"/>
      <c r="V78" s="51"/>
      <c r="W78" s="45"/>
      <c r="X78" s="46"/>
      <c r="Y78" s="51"/>
    </row>
    <row r="79" spans="1:25" x14ac:dyDescent="0.3">
      <c r="A79" s="44"/>
      <c r="B79" s="45"/>
      <c r="C79" s="46"/>
      <c r="D79" s="51"/>
      <c r="E79" s="416"/>
      <c r="F79" s="417"/>
      <c r="G79" s="312"/>
      <c r="H79" s="45"/>
      <c r="I79" s="46"/>
      <c r="J79" s="51"/>
      <c r="K79" s="45"/>
      <c r="L79" s="46"/>
      <c r="M79" s="51"/>
      <c r="N79" s="45"/>
      <c r="O79" s="46"/>
      <c r="P79" s="51"/>
      <c r="Q79" s="45"/>
      <c r="R79" s="46"/>
      <c r="S79" s="51"/>
      <c r="T79" s="45"/>
      <c r="U79" s="46"/>
      <c r="V79" s="51"/>
      <c r="W79" s="45"/>
      <c r="X79" s="46"/>
      <c r="Y79" s="51"/>
    </row>
    <row r="80" spans="1:25" x14ac:dyDescent="0.3">
      <c r="A80" s="44"/>
      <c r="B80" s="45"/>
      <c r="C80" s="46"/>
      <c r="D80" s="51"/>
      <c r="E80" s="416"/>
      <c r="F80" s="417"/>
      <c r="G80" s="312"/>
      <c r="H80" s="45"/>
      <c r="I80" s="46"/>
      <c r="J80" s="51"/>
      <c r="K80" s="45"/>
      <c r="L80" s="46"/>
      <c r="M80" s="51"/>
      <c r="N80" s="45"/>
      <c r="O80" s="46"/>
      <c r="P80" s="51"/>
      <c r="Q80" s="45"/>
      <c r="R80" s="46"/>
      <c r="S80" s="51"/>
      <c r="T80" s="45"/>
      <c r="U80" s="46"/>
      <c r="V80" s="51"/>
      <c r="W80" s="45"/>
      <c r="X80" s="46"/>
      <c r="Y80" s="51"/>
    </row>
    <row r="81" spans="1:25" x14ac:dyDescent="0.3">
      <c r="A81" s="44"/>
      <c r="B81" s="45"/>
      <c r="C81" s="46"/>
      <c r="D81" s="51"/>
      <c r="E81" s="416"/>
      <c r="F81" s="417"/>
      <c r="G81" s="312"/>
      <c r="H81" s="45"/>
      <c r="I81" s="46"/>
      <c r="J81" s="51"/>
      <c r="K81" s="45"/>
      <c r="L81" s="46"/>
      <c r="M81" s="51"/>
      <c r="N81" s="45"/>
      <c r="O81" s="46"/>
      <c r="P81" s="51"/>
      <c r="Q81" s="45"/>
      <c r="R81" s="46"/>
      <c r="S81" s="51"/>
      <c r="T81" s="45"/>
      <c r="U81" s="46"/>
      <c r="V81" s="51"/>
      <c r="W81" s="45"/>
      <c r="X81" s="46"/>
      <c r="Y81" s="51"/>
    </row>
    <row r="82" spans="1:25" x14ac:dyDescent="0.3">
      <c r="A82" s="44"/>
      <c r="B82" s="45"/>
      <c r="C82" s="46"/>
      <c r="D82" s="51"/>
      <c r="E82" s="416"/>
      <c r="F82" s="417"/>
      <c r="G82" s="312"/>
      <c r="H82" s="45"/>
      <c r="I82" s="46"/>
      <c r="J82" s="51"/>
      <c r="K82" s="45"/>
      <c r="L82" s="46"/>
      <c r="M82" s="51"/>
      <c r="N82" s="45"/>
      <c r="O82" s="46"/>
      <c r="P82" s="51"/>
      <c r="Q82" s="45"/>
      <c r="R82" s="46"/>
      <c r="S82" s="51"/>
      <c r="T82" s="45"/>
      <c r="U82" s="46"/>
      <c r="V82" s="51"/>
      <c r="W82" s="45"/>
      <c r="X82" s="46"/>
      <c r="Y82" s="51"/>
    </row>
    <row r="83" spans="1:25" x14ac:dyDescent="0.3">
      <c r="A83" s="44"/>
      <c r="B83" s="45"/>
      <c r="C83" s="46"/>
      <c r="D83" s="51"/>
      <c r="E83" s="416"/>
      <c r="F83" s="417"/>
      <c r="G83" s="312"/>
      <c r="H83" s="45"/>
      <c r="I83" s="46"/>
      <c r="J83" s="51"/>
      <c r="K83" s="45"/>
      <c r="L83" s="46"/>
      <c r="M83" s="51"/>
      <c r="N83" s="45"/>
      <c r="O83" s="46"/>
      <c r="P83" s="51"/>
      <c r="Q83" s="45"/>
      <c r="R83" s="46"/>
      <c r="S83" s="51"/>
      <c r="T83" s="45"/>
      <c r="U83" s="46"/>
      <c r="V83" s="51"/>
      <c r="W83" s="45"/>
      <c r="X83" s="46"/>
      <c r="Y83" s="51"/>
    </row>
    <row r="84" spans="1:25" x14ac:dyDescent="0.3">
      <c r="A84" s="44"/>
      <c r="B84" s="45"/>
      <c r="C84" s="46"/>
      <c r="D84" s="51"/>
      <c r="E84" s="416"/>
      <c r="F84" s="417"/>
      <c r="G84" s="312"/>
      <c r="H84" s="45"/>
      <c r="I84" s="46"/>
      <c r="J84" s="51"/>
      <c r="K84" s="45"/>
      <c r="L84" s="46"/>
      <c r="M84" s="51"/>
      <c r="N84" s="45"/>
      <c r="O84" s="46"/>
      <c r="P84" s="51"/>
      <c r="Q84" s="45"/>
      <c r="R84" s="46"/>
      <c r="S84" s="51"/>
      <c r="T84" s="45"/>
      <c r="U84" s="46"/>
      <c r="V84" s="51"/>
      <c r="W84" s="45"/>
      <c r="X84" s="46"/>
      <c r="Y84" s="51"/>
    </row>
    <row r="85" spans="1:25" x14ac:dyDescent="0.3">
      <c r="A85" s="44"/>
      <c r="B85" s="45"/>
      <c r="C85" s="46"/>
      <c r="D85" s="51"/>
      <c r="E85" s="416"/>
      <c r="F85" s="417"/>
      <c r="G85" s="312"/>
      <c r="H85" s="45"/>
      <c r="I85" s="46"/>
      <c r="J85" s="51"/>
      <c r="K85" s="45"/>
      <c r="L85" s="46"/>
      <c r="M85" s="51"/>
      <c r="N85" s="45"/>
      <c r="O85" s="46"/>
      <c r="P85" s="51"/>
      <c r="Q85" s="45"/>
      <c r="R85" s="46"/>
      <c r="S85" s="51"/>
      <c r="T85" s="45"/>
      <c r="U85" s="46"/>
      <c r="V85" s="51"/>
      <c r="W85" s="45"/>
      <c r="X85" s="46"/>
      <c r="Y85" s="51"/>
    </row>
    <row r="86" spans="1:25" x14ac:dyDescent="0.3">
      <c r="A86" s="44"/>
      <c r="B86" s="45"/>
      <c r="C86" s="46"/>
      <c r="D86" s="51"/>
      <c r="E86" s="416"/>
      <c r="F86" s="417"/>
      <c r="G86" s="312"/>
      <c r="H86" s="45"/>
      <c r="I86" s="46"/>
      <c r="J86" s="51"/>
      <c r="K86" s="45"/>
      <c r="L86" s="46"/>
      <c r="M86" s="51"/>
      <c r="N86" s="45"/>
      <c r="O86" s="46"/>
      <c r="P86" s="51"/>
      <c r="Q86" s="45"/>
      <c r="R86" s="46"/>
      <c r="S86" s="51"/>
      <c r="T86" s="45"/>
      <c r="U86" s="46"/>
      <c r="V86" s="51"/>
      <c r="W86" s="45"/>
      <c r="X86" s="46"/>
      <c r="Y86" s="51"/>
    </row>
    <row r="87" spans="1:25" x14ac:dyDescent="0.3">
      <c r="A87" s="44"/>
      <c r="B87" s="45"/>
      <c r="C87" s="46"/>
      <c r="D87" s="51"/>
      <c r="E87" s="416"/>
      <c r="F87" s="417"/>
      <c r="G87" s="312"/>
      <c r="H87" s="45"/>
      <c r="I87" s="46"/>
      <c r="J87" s="51"/>
      <c r="K87" s="45"/>
      <c r="L87" s="46"/>
      <c r="M87" s="51"/>
      <c r="N87" s="45"/>
      <c r="O87" s="46"/>
      <c r="P87" s="51"/>
      <c r="Q87" s="45"/>
      <c r="R87" s="46"/>
      <c r="S87" s="51"/>
      <c r="T87" s="45"/>
      <c r="U87" s="46"/>
      <c r="V87" s="51"/>
      <c r="W87" s="45"/>
      <c r="X87" s="46"/>
      <c r="Y87" s="51"/>
    </row>
    <row r="88" spans="1:25" x14ac:dyDescent="0.3">
      <c r="A88" s="44"/>
      <c r="B88" s="45"/>
      <c r="C88" s="46"/>
      <c r="D88" s="51"/>
      <c r="E88" s="416"/>
      <c r="F88" s="417"/>
      <c r="G88" s="312"/>
      <c r="H88" s="45"/>
      <c r="I88" s="46"/>
      <c r="J88" s="51"/>
      <c r="K88" s="45"/>
      <c r="L88" s="46"/>
      <c r="M88" s="51"/>
      <c r="N88" s="45"/>
      <c r="O88" s="46"/>
      <c r="P88" s="51"/>
      <c r="Q88" s="45"/>
      <c r="R88" s="46"/>
      <c r="S88" s="51"/>
      <c r="T88" s="45"/>
      <c r="U88" s="46"/>
      <c r="V88" s="51"/>
      <c r="W88" s="45"/>
      <c r="X88" s="46"/>
      <c r="Y88" s="51"/>
    </row>
    <row r="89" spans="1:25" x14ac:dyDescent="0.3">
      <c r="A89" s="44"/>
      <c r="B89" s="45"/>
      <c r="C89" s="46"/>
      <c r="D89" s="51"/>
      <c r="E89" s="416"/>
      <c r="F89" s="417"/>
      <c r="G89" s="312"/>
      <c r="H89" s="45"/>
      <c r="I89" s="46"/>
      <c r="J89" s="51"/>
      <c r="K89" s="45"/>
      <c r="L89" s="46"/>
      <c r="M89" s="51"/>
      <c r="N89" s="45"/>
      <c r="O89" s="46"/>
      <c r="P89" s="51"/>
      <c r="Q89" s="45"/>
      <c r="R89" s="46"/>
      <c r="S89" s="51"/>
      <c r="T89" s="45"/>
      <c r="U89" s="46"/>
      <c r="V89" s="51"/>
      <c r="W89" s="45"/>
      <c r="X89" s="46"/>
      <c r="Y89" s="51"/>
    </row>
    <row r="90" spans="1:25" x14ac:dyDescent="0.3">
      <c r="A90" s="44"/>
      <c r="B90" s="45"/>
      <c r="C90" s="46"/>
      <c r="D90" s="51"/>
      <c r="E90" s="416"/>
      <c r="F90" s="417"/>
      <c r="G90" s="312"/>
      <c r="H90" s="45"/>
      <c r="I90" s="46"/>
      <c r="J90" s="51"/>
      <c r="K90" s="45"/>
      <c r="L90" s="46"/>
      <c r="M90" s="51"/>
      <c r="N90" s="45"/>
      <c r="O90" s="46"/>
      <c r="P90" s="51"/>
      <c r="Q90" s="45"/>
      <c r="R90" s="46"/>
      <c r="S90" s="51"/>
      <c r="T90" s="45"/>
      <c r="U90" s="46"/>
      <c r="V90" s="51"/>
      <c r="W90" s="45"/>
      <c r="X90" s="46"/>
      <c r="Y90" s="51"/>
    </row>
    <row r="91" spans="1:25" x14ac:dyDescent="0.3">
      <c r="A91" s="44"/>
      <c r="B91" s="45"/>
      <c r="C91" s="46"/>
      <c r="D91" s="51"/>
      <c r="E91" s="416"/>
      <c r="F91" s="417"/>
      <c r="G91" s="312"/>
      <c r="H91" s="45"/>
      <c r="I91" s="46"/>
      <c r="J91" s="51"/>
      <c r="K91" s="45"/>
      <c r="L91" s="46"/>
      <c r="M91" s="51"/>
      <c r="N91" s="45"/>
      <c r="O91" s="46"/>
      <c r="P91" s="51"/>
      <c r="Q91" s="45"/>
      <c r="R91" s="46"/>
      <c r="S91" s="51"/>
      <c r="T91" s="45"/>
      <c r="U91" s="46"/>
      <c r="V91" s="51"/>
      <c r="W91" s="45"/>
      <c r="X91" s="46"/>
      <c r="Y91" s="51"/>
    </row>
    <row r="92" spans="1:25" x14ac:dyDescent="0.3">
      <c r="A92" s="44"/>
      <c r="B92" s="45"/>
      <c r="C92" s="46"/>
      <c r="D92" s="51"/>
      <c r="E92" s="416"/>
      <c r="F92" s="417"/>
      <c r="G92" s="312"/>
      <c r="H92" s="45"/>
      <c r="I92" s="46"/>
      <c r="J92" s="51"/>
      <c r="K92" s="45"/>
      <c r="L92" s="46"/>
      <c r="M92" s="51"/>
      <c r="N92" s="45"/>
      <c r="O92" s="46"/>
      <c r="P92" s="51"/>
      <c r="Q92" s="45"/>
      <c r="R92" s="46"/>
      <c r="S92" s="51"/>
      <c r="T92" s="45"/>
      <c r="U92" s="46"/>
      <c r="V92" s="51"/>
      <c r="W92" s="45"/>
      <c r="X92" s="46"/>
      <c r="Y92" s="51"/>
    </row>
    <row r="93" spans="1:25" x14ac:dyDescent="0.3">
      <c r="A93" s="44"/>
      <c r="B93" s="45"/>
      <c r="C93" s="46"/>
      <c r="D93" s="51"/>
      <c r="E93" s="416"/>
      <c r="F93" s="417"/>
      <c r="G93" s="312"/>
      <c r="H93" s="45"/>
      <c r="I93" s="46"/>
      <c r="J93" s="51"/>
      <c r="K93" s="45"/>
      <c r="L93" s="46"/>
      <c r="M93" s="51"/>
      <c r="N93" s="45"/>
      <c r="O93" s="46"/>
      <c r="P93" s="51"/>
      <c r="Q93" s="45"/>
      <c r="R93" s="46"/>
      <c r="S93" s="51"/>
      <c r="T93" s="45"/>
      <c r="U93" s="46"/>
      <c r="V93" s="51"/>
      <c r="W93" s="45"/>
      <c r="X93" s="46"/>
      <c r="Y93" s="51"/>
    </row>
    <row r="94" spans="1:25" x14ac:dyDescent="0.3">
      <c r="A94" s="44"/>
      <c r="B94" s="45"/>
      <c r="C94" s="46"/>
      <c r="D94" s="51"/>
      <c r="E94" s="416"/>
      <c r="F94" s="417"/>
      <c r="G94" s="312"/>
      <c r="H94" s="45"/>
      <c r="I94" s="46"/>
      <c r="J94" s="51"/>
      <c r="K94" s="45"/>
      <c r="L94" s="46"/>
      <c r="M94" s="51"/>
      <c r="N94" s="45"/>
      <c r="O94" s="46"/>
      <c r="P94" s="51"/>
      <c r="Q94" s="45"/>
      <c r="R94" s="46"/>
      <c r="S94" s="51"/>
      <c r="T94" s="45"/>
      <c r="U94" s="46"/>
      <c r="V94" s="51"/>
      <c r="W94" s="45"/>
      <c r="X94" s="46"/>
      <c r="Y94" s="51"/>
    </row>
    <row r="95" spans="1:25" x14ac:dyDescent="0.3">
      <c r="A95" s="44"/>
      <c r="B95" s="45"/>
      <c r="C95" s="46"/>
      <c r="D95" s="58"/>
      <c r="E95" s="319"/>
      <c r="F95" s="320"/>
      <c r="G95" s="371"/>
      <c r="H95" s="45"/>
      <c r="I95" s="46"/>
      <c r="J95" s="58"/>
      <c r="K95" s="45"/>
      <c r="L95" s="46"/>
      <c r="M95" s="58"/>
      <c r="N95" s="45"/>
      <c r="O95" s="46"/>
      <c r="P95" s="58"/>
      <c r="Q95" s="45"/>
      <c r="R95" s="46"/>
      <c r="S95" s="58"/>
      <c r="T95" s="45"/>
      <c r="U95" s="46"/>
      <c r="V95" s="58"/>
      <c r="W95" s="45"/>
      <c r="X95" s="46"/>
      <c r="Y95" s="58"/>
    </row>
    <row r="96" spans="1:25" x14ac:dyDescent="0.3">
      <c r="A96" s="44"/>
      <c r="B96" s="45"/>
      <c r="C96" s="46"/>
      <c r="D96" s="58"/>
      <c r="E96" s="319"/>
      <c r="F96" s="320"/>
      <c r="G96" s="371"/>
      <c r="H96" s="45"/>
      <c r="I96" s="46"/>
      <c r="J96" s="58"/>
      <c r="K96" s="45"/>
      <c r="L96" s="46"/>
      <c r="M96" s="48"/>
      <c r="N96" s="45"/>
      <c r="O96" s="46"/>
      <c r="P96" s="51"/>
      <c r="Q96" s="45"/>
      <c r="R96" s="46"/>
      <c r="S96" s="51"/>
      <c r="T96" s="45"/>
      <c r="U96" s="46"/>
      <c r="V96" s="51"/>
      <c r="W96" s="45"/>
      <c r="X96" s="46"/>
      <c r="Y96" s="51"/>
    </row>
    <row r="97" spans="1:25" x14ac:dyDescent="0.3">
      <c r="A97" s="44"/>
      <c r="B97" s="45"/>
      <c r="C97" s="46"/>
      <c r="D97" s="51"/>
      <c r="E97" s="319"/>
      <c r="F97" s="320"/>
      <c r="G97" s="312"/>
      <c r="H97" s="45"/>
      <c r="I97" s="46"/>
      <c r="J97" s="51"/>
      <c r="K97" s="45"/>
      <c r="L97" s="46"/>
      <c r="M97" s="51"/>
      <c r="N97" s="45"/>
      <c r="O97" s="46"/>
      <c r="P97" s="51"/>
      <c r="Q97" s="45"/>
      <c r="R97" s="46"/>
      <c r="S97" s="51"/>
      <c r="T97" s="45"/>
      <c r="U97" s="46"/>
      <c r="V97" s="51"/>
      <c r="W97" s="45"/>
      <c r="X97" s="46"/>
      <c r="Y97" s="51"/>
    </row>
    <row r="98" spans="1:25" x14ac:dyDescent="0.3">
      <c r="A98" s="44"/>
      <c r="B98" s="45"/>
      <c r="C98" s="46"/>
      <c r="D98" s="51"/>
      <c r="E98" s="319"/>
      <c r="F98" s="320"/>
      <c r="G98" s="312"/>
      <c r="H98" s="45"/>
      <c r="I98" s="46"/>
      <c r="J98" s="51"/>
      <c r="K98" s="45"/>
      <c r="L98" s="46"/>
      <c r="M98" s="51"/>
      <c r="N98" s="45"/>
      <c r="O98" s="46"/>
      <c r="P98" s="51"/>
      <c r="Q98" s="45"/>
      <c r="R98" s="46"/>
      <c r="S98" s="51"/>
      <c r="T98" s="45"/>
      <c r="U98" s="46"/>
      <c r="V98" s="51"/>
      <c r="W98" s="45"/>
      <c r="X98" s="46"/>
      <c r="Y98" s="51"/>
    </row>
    <row r="99" spans="1:25" x14ac:dyDescent="0.3">
      <c r="A99" s="44"/>
      <c r="B99" s="45"/>
      <c r="C99" s="46"/>
      <c r="D99" s="51"/>
      <c r="E99" s="319"/>
      <c r="F99" s="320"/>
      <c r="G99" s="312"/>
      <c r="H99" s="45"/>
      <c r="I99" s="46"/>
      <c r="J99" s="51"/>
      <c r="K99" s="45"/>
      <c r="L99" s="46"/>
      <c r="M99" s="51"/>
      <c r="N99" s="45"/>
      <c r="O99" s="46"/>
      <c r="P99" s="51"/>
      <c r="Q99" s="45"/>
      <c r="R99" s="46"/>
      <c r="S99" s="51"/>
      <c r="T99" s="45"/>
      <c r="U99" s="46"/>
      <c r="V99" s="51"/>
      <c r="W99" s="45"/>
      <c r="X99" s="46"/>
      <c r="Y99" s="51"/>
    </row>
    <row r="100" spans="1:25" ht="17.25" thickBot="1" x14ac:dyDescent="0.35">
      <c r="A100" s="62"/>
      <c r="B100" s="63"/>
      <c r="C100" s="64"/>
      <c r="D100" s="67"/>
      <c r="E100" s="418"/>
      <c r="F100" s="419"/>
      <c r="G100" s="409"/>
      <c r="H100" s="63"/>
      <c r="I100" s="64"/>
      <c r="J100" s="67"/>
      <c r="K100" s="63"/>
      <c r="L100" s="64"/>
      <c r="M100" s="67"/>
      <c r="N100" s="63"/>
      <c r="O100" s="64"/>
      <c r="P100" s="67"/>
      <c r="Q100" s="63"/>
      <c r="R100" s="64"/>
      <c r="S100" s="67"/>
      <c r="T100" s="63"/>
      <c r="U100" s="64"/>
      <c r="V100" s="67"/>
      <c r="W100" s="63"/>
      <c r="X100" s="64"/>
      <c r="Y100" s="67"/>
    </row>
  </sheetData>
  <sheetProtection algorithmName="SHA-512" hashValue="iOzHDC2rDc1Ls41VkWTBT/CzfTiG8wQUhXVqZ3e6AUcyw6cEMxjJ6nI1XvAwQpnwc3I0gfwR9Ew4BcexeaM3eg==" saltValue="yj2hbPr4snHlIjfMofNRsw==" spinCount="100000" sheet="1" objects="1" scenarios="1" formatCells="0" formatColumns="0" formatRows="0" sort="0"/>
  <protectedRanges>
    <protectedRange sqref="A3:Y100" name="AUMs.DT"/>
  </protectedRanges>
  <conditionalFormatting sqref="C3:C100">
    <cfRule type="cellIs" dxfId="71" priority="31" operator="equal">
      <formula>"N/A"</formula>
    </cfRule>
    <cfRule type="cellIs" dxfId="70" priority="32" operator="equal">
      <formula>"PASS"</formula>
    </cfRule>
    <cfRule type="cellIs" dxfId="69" priority="33" operator="equal">
      <formula>"FAIL"</formula>
    </cfRule>
  </conditionalFormatting>
  <conditionalFormatting sqref="F3:F100">
    <cfRule type="cellIs" dxfId="68" priority="1" operator="equal">
      <formula>"N/A"</formula>
    </cfRule>
    <cfRule type="cellIs" dxfId="67" priority="2" operator="equal">
      <formula>"PASS"</formula>
    </cfRule>
    <cfRule type="cellIs" dxfId="66" priority="3" operator="equal">
      <formula>"FAIL"</formula>
    </cfRule>
  </conditionalFormatting>
  <conditionalFormatting sqref="I3:I100">
    <cfRule type="cellIs" dxfId="65" priority="73" operator="equal">
      <formula>"N/A"</formula>
    </cfRule>
    <cfRule type="cellIs" dxfId="64" priority="74" operator="equal">
      <formula>"PASS"</formula>
    </cfRule>
    <cfRule type="cellIs" dxfId="63" priority="75" operator="equal">
      <formula>"FAIL"</formula>
    </cfRule>
  </conditionalFormatting>
  <conditionalFormatting sqref="L3:L100">
    <cfRule type="cellIs" dxfId="62" priority="25" operator="equal">
      <formula>"N/A"</formula>
    </cfRule>
    <cfRule type="cellIs" dxfId="61" priority="26" operator="equal">
      <formula>"PASS"</formula>
    </cfRule>
    <cfRule type="cellIs" dxfId="60" priority="27" operator="equal">
      <formula>"FAIL"</formula>
    </cfRule>
  </conditionalFormatting>
  <conditionalFormatting sqref="O3:O100">
    <cfRule type="cellIs" dxfId="59" priority="70" operator="equal">
      <formula>"N/A"</formula>
    </cfRule>
    <cfRule type="cellIs" dxfId="58" priority="71" operator="equal">
      <formula>"PASS"</formula>
    </cfRule>
    <cfRule type="cellIs" dxfId="57" priority="72" operator="equal">
      <formula>"FAIL"</formula>
    </cfRule>
  </conditionalFormatting>
  <conditionalFormatting sqref="R3:R100">
    <cfRule type="cellIs" dxfId="56" priority="22" operator="equal">
      <formula>"N/A"</formula>
    </cfRule>
    <cfRule type="cellIs" dxfId="55" priority="23" operator="equal">
      <formula>"PASS"</formula>
    </cfRule>
    <cfRule type="cellIs" dxfId="54" priority="24" operator="equal">
      <formula>"FAIL"</formula>
    </cfRule>
  </conditionalFormatting>
  <conditionalFormatting sqref="U3:U100">
    <cfRule type="cellIs" dxfId="53" priority="19" operator="equal">
      <formula>"N/A"</formula>
    </cfRule>
    <cfRule type="cellIs" dxfId="52" priority="20" operator="equal">
      <formula>"PASS"</formula>
    </cfRule>
    <cfRule type="cellIs" dxfId="51" priority="21" operator="equal">
      <formula>"FAIL"</formula>
    </cfRule>
  </conditionalFormatting>
  <conditionalFormatting sqref="X3:X100">
    <cfRule type="cellIs" dxfId="50" priority="16" operator="equal">
      <formula>"N/A"</formula>
    </cfRule>
    <cfRule type="cellIs" dxfId="49" priority="17" operator="equal">
      <formula>"PASS"</formula>
    </cfRule>
    <cfRule type="cellIs" dxfId="48" priority="18" operator="equal">
      <formula>"FAIL"</formula>
    </cfRule>
  </conditionalFormatting>
  <dataValidations count="10">
    <dataValidation type="list" allowBlank="1" showInputMessage="1" showErrorMessage="1" sqref="I3:I100 O3:O100" xr:uid="{68748DA0-510D-4A99-8956-380DEA27C87A}">
      <formula1>"PASS,FAIL,N/A"</formula1>
    </dataValidation>
    <dataValidation type="list" allowBlank="1" showInputMessage="1" showErrorMessage="1" sqref="B3:B100" xr:uid="{22902661-DB46-4C0B-B153-EE22FF2F3BED}">
      <formula1>"N/A,DT.AUM-2.DN-1"</formula1>
    </dataValidation>
    <dataValidation type="list" allowBlank="1" showInputMessage="1" showErrorMessage="1" sqref="H3:H100" xr:uid="{F2B109A4-A30E-4AA8-B2F1-483D23BF4EDD}">
      <formula1>"N/A,DT.AUM-2-2.DN-1,DT.AUM-2-2.DN-2"</formula1>
    </dataValidation>
    <dataValidation type="list" allowBlank="1" showInputMessage="1" showErrorMessage="1" sqref="K3:K100" xr:uid="{44193B6C-9C79-4D66-BB19-3F910C39052A}">
      <formula1>"N/A,DT.AUM-3.DN-1"</formula1>
    </dataValidation>
    <dataValidation type="list" allowBlank="1" showInputMessage="1" showErrorMessage="1" sqref="N3:N100" xr:uid="{344FA30F-F279-46CB-B44D-7D95171B97E6}">
      <formula1>"N/A,DT.AUM-4.DN-1,DT.AUM-4.DN-2"</formula1>
    </dataValidation>
    <dataValidation type="list" allowBlank="1" showInputMessage="1" showErrorMessage="1" sqref="Q3:Q100" xr:uid="{EA3B1923-B9E7-4979-B67D-2F6910FB975E}">
      <formula1>"N/A,DT.AUM-5-1.DN-1,DT.AUM-5-1.DN-2,DT.AUM-5-1.DN-3"</formula1>
    </dataValidation>
    <dataValidation type="list" allowBlank="1" showInputMessage="1" showErrorMessage="1" sqref="W3:W100" xr:uid="{FC9481E6-38C3-4276-A0F0-9BA29C234F1A}">
      <formula1>"N/A,DT.AUM-6.DN-1"</formula1>
    </dataValidation>
    <dataValidation type="list" allowBlank="1" showInputMessage="1" showErrorMessage="1" sqref="T3:T100" xr:uid="{602FD22B-C88B-41B0-B742-4F9A5FDEF44D}">
      <formula1>"N/A,DT.AUM-5-1.DN-1,DT.AUM-5-2.DN-2,DT.AUM-5-2.DN-3"</formula1>
    </dataValidation>
    <dataValidation type="list" allowBlank="1" showInputMessage="1" showErrorMessage="1" sqref="C3:C100 L3:L100 R3:R100 U3:U100 X3:X100 F3:F100" xr:uid="{418A5104-C5BA-498C-928F-68DB388E270E}">
      <formula1>"PASS,FAIL"</formula1>
    </dataValidation>
    <dataValidation type="list" allowBlank="1" showInputMessage="1" showErrorMessage="1" sqref="E3:E100" xr:uid="{D70478E7-35E7-479F-8C70-0A04693C5862}">
      <formula1>"N/A,DT.AUM-2-1.DN-1"</formula1>
    </dataValidation>
  </dataValidations>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20D0E-034C-46C9-AC1F-08340ED7256C}">
  <sheetPr>
    <tabColor theme="2"/>
  </sheetPr>
  <dimension ref="A1:D100"/>
  <sheetViews>
    <sheetView workbookViewId="0">
      <selection activeCell="A4" sqref="A4"/>
    </sheetView>
  </sheetViews>
  <sheetFormatPr defaultColWidth="11.375" defaultRowHeight="16.5" x14ac:dyDescent="0.3"/>
  <cols>
    <col min="1" max="1" width="21.5" customWidth="1"/>
    <col min="2" max="4" width="60.625" customWidth="1"/>
  </cols>
  <sheetData>
    <row r="1" spans="1:4" s="4" customFormat="1" x14ac:dyDescent="0.3">
      <c r="A1" s="166" t="s">
        <v>921</v>
      </c>
      <c r="B1" s="166" t="s">
        <v>922</v>
      </c>
      <c r="C1" s="166" t="s">
        <v>923</v>
      </c>
      <c r="D1" s="166" t="s">
        <v>924</v>
      </c>
    </row>
    <row r="2" spans="1:4" s="6" customFormat="1" ht="132" x14ac:dyDescent="0.3">
      <c r="A2" s="172" t="s">
        <v>925</v>
      </c>
      <c r="B2" s="172" t="s">
        <v>926</v>
      </c>
      <c r="C2" s="172" t="s">
        <v>927</v>
      </c>
      <c r="D2" s="172" t="s">
        <v>928</v>
      </c>
    </row>
    <row r="3" spans="1:4" ht="166.5" customHeight="1" x14ac:dyDescent="0.3">
      <c r="A3" s="192" t="s">
        <v>169</v>
      </c>
      <c r="B3" s="182" t="s">
        <v>1125</v>
      </c>
      <c r="C3" s="182" t="s">
        <v>929</v>
      </c>
      <c r="D3" s="182" t="s">
        <v>930</v>
      </c>
    </row>
    <row r="4" spans="1:4" x14ac:dyDescent="0.3">
      <c r="A4" s="175"/>
      <c r="B4" s="175"/>
      <c r="C4" s="175"/>
      <c r="D4" s="175"/>
    </row>
    <row r="5" spans="1:4" x14ac:dyDescent="0.3">
      <c r="A5" s="175"/>
      <c r="B5" s="175"/>
      <c r="C5" s="175"/>
      <c r="D5" s="175"/>
    </row>
    <row r="6" spans="1:4" x14ac:dyDescent="0.3">
      <c r="A6" s="175"/>
      <c r="B6" s="175"/>
      <c r="C6" s="175"/>
      <c r="D6" s="175"/>
    </row>
    <row r="7" spans="1:4" x14ac:dyDescent="0.3">
      <c r="A7" s="175"/>
      <c r="B7" s="175"/>
      <c r="C7" s="175"/>
      <c r="D7" s="175"/>
    </row>
    <row r="8" spans="1:4" x14ac:dyDescent="0.3">
      <c r="A8" s="175"/>
      <c r="B8" s="175"/>
      <c r="C8" s="175"/>
      <c r="D8" s="175"/>
    </row>
    <row r="9" spans="1:4" x14ac:dyDescent="0.3">
      <c r="A9" s="175"/>
      <c r="B9" s="175"/>
      <c r="C9" s="175"/>
      <c r="D9" s="175"/>
    </row>
    <row r="10" spans="1:4" x14ac:dyDescent="0.3">
      <c r="A10" s="175"/>
      <c r="B10" s="175"/>
      <c r="C10" s="175"/>
      <c r="D10" s="175"/>
    </row>
    <row r="11" spans="1:4" x14ac:dyDescent="0.3">
      <c r="A11" s="175"/>
      <c r="B11" s="175"/>
      <c r="C11" s="175"/>
      <c r="D11" s="175"/>
    </row>
    <row r="12" spans="1:4" x14ac:dyDescent="0.3">
      <c r="A12" s="175"/>
      <c r="B12" s="175"/>
      <c r="C12" s="175"/>
      <c r="D12" s="175"/>
    </row>
    <row r="13" spans="1:4" x14ac:dyDescent="0.3">
      <c r="A13" s="175"/>
      <c r="B13" s="175"/>
      <c r="C13" s="175"/>
      <c r="D13" s="175"/>
    </row>
    <row r="14" spans="1:4" x14ac:dyDescent="0.3">
      <c r="A14" s="175"/>
      <c r="B14" s="175"/>
      <c r="C14" s="175"/>
      <c r="D14" s="175"/>
    </row>
    <row r="15" spans="1:4" x14ac:dyDescent="0.3">
      <c r="A15" s="175"/>
      <c r="B15" s="175"/>
      <c r="C15" s="175"/>
      <c r="D15" s="175"/>
    </row>
    <row r="16" spans="1:4" x14ac:dyDescent="0.3">
      <c r="A16" s="175"/>
      <c r="B16" s="175"/>
      <c r="C16" s="175"/>
      <c r="D16" s="175"/>
    </row>
    <row r="17" spans="1:4" x14ac:dyDescent="0.3">
      <c r="A17" s="175"/>
      <c r="B17" s="175"/>
      <c r="C17" s="175"/>
      <c r="D17" s="175"/>
    </row>
    <row r="18" spans="1:4" x14ac:dyDescent="0.3">
      <c r="A18" s="175"/>
      <c r="B18" s="175"/>
      <c r="C18" s="175"/>
      <c r="D18" s="175"/>
    </row>
    <row r="19" spans="1:4" x14ac:dyDescent="0.3">
      <c r="A19" s="175"/>
      <c r="B19" s="175"/>
      <c r="C19" s="175"/>
      <c r="D19" s="175"/>
    </row>
    <row r="20" spans="1:4" x14ac:dyDescent="0.3">
      <c r="A20" s="175"/>
      <c r="B20" s="175"/>
      <c r="C20" s="175"/>
      <c r="D20" s="175"/>
    </row>
    <row r="21" spans="1:4" x14ac:dyDescent="0.3">
      <c r="A21" s="175"/>
      <c r="B21" s="175"/>
      <c r="C21" s="175"/>
      <c r="D21" s="175"/>
    </row>
    <row r="22" spans="1:4" x14ac:dyDescent="0.3">
      <c r="A22" s="175"/>
      <c r="B22" s="175"/>
      <c r="C22" s="175"/>
      <c r="D22" s="175"/>
    </row>
    <row r="23" spans="1:4" x14ac:dyDescent="0.3">
      <c r="A23" s="175"/>
      <c r="B23" s="175"/>
      <c r="C23" s="175"/>
      <c r="D23" s="175"/>
    </row>
    <row r="24" spans="1:4" x14ac:dyDescent="0.3">
      <c r="A24" s="175"/>
      <c r="B24" s="175"/>
      <c r="C24" s="175"/>
      <c r="D24" s="175"/>
    </row>
    <row r="25" spans="1:4" x14ac:dyDescent="0.3">
      <c r="A25" s="175"/>
      <c r="B25" s="175"/>
      <c r="C25" s="175"/>
      <c r="D25" s="175"/>
    </row>
    <row r="26" spans="1:4" x14ac:dyDescent="0.3">
      <c r="A26" s="175"/>
      <c r="B26" s="175"/>
      <c r="C26" s="175"/>
      <c r="D26" s="175"/>
    </row>
    <row r="27" spans="1:4" x14ac:dyDescent="0.3">
      <c r="A27" s="175"/>
      <c r="B27" s="175"/>
      <c r="C27" s="175"/>
      <c r="D27" s="175"/>
    </row>
    <row r="28" spans="1:4" x14ac:dyDescent="0.3">
      <c r="A28" s="175"/>
      <c r="B28" s="175"/>
      <c r="C28" s="175"/>
      <c r="D28" s="175"/>
    </row>
    <row r="29" spans="1:4" x14ac:dyDescent="0.3">
      <c r="A29" s="175"/>
      <c r="B29" s="175"/>
      <c r="C29" s="175"/>
      <c r="D29" s="175"/>
    </row>
    <row r="30" spans="1:4" x14ac:dyDescent="0.3">
      <c r="A30" s="175"/>
      <c r="B30" s="175"/>
      <c r="C30" s="175"/>
      <c r="D30" s="175"/>
    </row>
    <row r="31" spans="1:4" x14ac:dyDescent="0.3">
      <c r="A31" s="175"/>
      <c r="B31" s="175"/>
      <c r="C31" s="175"/>
      <c r="D31" s="175"/>
    </row>
    <row r="32" spans="1:4" x14ac:dyDescent="0.3">
      <c r="A32" s="175"/>
      <c r="B32" s="175"/>
      <c r="C32" s="175"/>
      <c r="D32" s="175"/>
    </row>
    <row r="33" spans="1:4" x14ac:dyDescent="0.3">
      <c r="A33" s="175"/>
      <c r="B33" s="175"/>
      <c r="C33" s="175"/>
      <c r="D33" s="175"/>
    </row>
    <row r="34" spans="1:4" x14ac:dyDescent="0.3">
      <c r="A34" s="175"/>
      <c r="B34" s="175"/>
      <c r="C34" s="175"/>
      <c r="D34" s="175"/>
    </row>
    <row r="35" spans="1:4" x14ac:dyDescent="0.3">
      <c r="A35" s="175"/>
      <c r="B35" s="175"/>
      <c r="C35" s="175"/>
      <c r="D35" s="175"/>
    </row>
    <row r="36" spans="1:4" x14ac:dyDescent="0.3">
      <c r="A36" s="175"/>
      <c r="B36" s="175"/>
      <c r="C36" s="175"/>
      <c r="D36" s="175"/>
    </row>
    <row r="37" spans="1:4" x14ac:dyDescent="0.3">
      <c r="A37" s="175"/>
      <c r="B37" s="175"/>
      <c r="C37" s="175"/>
      <c r="D37" s="175"/>
    </row>
    <row r="38" spans="1:4" x14ac:dyDescent="0.3">
      <c r="A38" s="175"/>
      <c r="B38" s="175"/>
      <c r="C38" s="175"/>
      <c r="D38" s="175"/>
    </row>
    <row r="39" spans="1:4" x14ac:dyDescent="0.3">
      <c r="A39" s="175"/>
      <c r="B39" s="175"/>
      <c r="C39" s="175"/>
      <c r="D39" s="175"/>
    </row>
    <row r="40" spans="1:4" x14ac:dyDescent="0.3">
      <c r="A40" s="175"/>
      <c r="B40" s="175"/>
      <c r="C40" s="175"/>
      <c r="D40" s="175"/>
    </row>
    <row r="41" spans="1:4" x14ac:dyDescent="0.3">
      <c r="A41" s="175"/>
      <c r="B41" s="175"/>
      <c r="C41" s="175"/>
      <c r="D41" s="175"/>
    </row>
    <row r="42" spans="1:4" x14ac:dyDescent="0.3">
      <c r="A42" s="175"/>
      <c r="B42" s="175"/>
      <c r="C42" s="175"/>
      <c r="D42" s="175"/>
    </row>
    <row r="43" spans="1:4" x14ac:dyDescent="0.3">
      <c r="A43" s="175"/>
      <c r="B43" s="175"/>
      <c r="C43" s="175"/>
      <c r="D43" s="175"/>
    </row>
    <row r="44" spans="1:4" x14ac:dyDescent="0.3">
      <c r="A44" s="175"/>
      <c r="B44" s="175"/>
      <c r="C44" s="175"/>
      <c r="D44" s="175"/>
    </row>
    <row r="45" spans="1:4" x14ac:dyDescent="0.3">
      <c r="A45" s="175"/>
      <c r="B45" s="175"/>
      <c r="C45" s="175"/>
      <c r="D45" s="175"/>
    </row>
    <row r="46" spans="1:4" x14ac:dyDescent="0.3">
      <c r="A46" s="175"/>
      <c r="B46" s="175"/>
      <c r="C46" s="175"/>
      <c r="D46" s="175"/>
    </row>
    <row r="47" spans="1:4" x14ac:dyDescent="0.3">
      <c r="A47" s="175"/>
      <c r="B47" s="175"/>
      <c r="C47" s="175"/>
      <c r="D47" s="175"/>
    </row>
    <row r="48" spans="1:4" x14ac:dyDescent="0.3">
      <c r="A48" s="175"/>
      <c r="B48" s="175"/>
      <c r="C48" s="175"/>
      <c r="D48" s="175"/>
    </row>
    <row r="49" spans="1:4" x14ac:dyDescent="0.3">
      <c r="A49" s="175"/>
      <c r="B49" s="175"/>
      <c r="C49" s="175"/>
      <c r="D49" s="175"/>
    </row>
    <row r="50" spans="1:4" x14ac:dyDescent="0.3">
      <c r="A50" s="175"/>
      <c r="B50" s="175"/>
      <c r="C50" s="175"/>
      <c r="D50" s="175"/>
    </row>
    <row r="51" spans="1:4" x14ac:dyDescent="0.3">
      <c r="A51" s="175"/>
      <c r="B51" s="175"/>
      <c r="C51" s="175"/>
      <c r="D51" s="175"/>
    </row>
    <row r="52" spans="1:4" x14ac:dyDescent="0.3">
      <c r="A52" s="175"/>
      <c r="B52" s="175"/>
      <c r="C52" s="175"/>
      <c r="D52" s="175"/>
    </row>
    <row r="53" spans="1:4" x14ac:dyDescent="0.3">
      <c r="A53" s="175"/>
      <c r="B53" s="175"/>
      <c r="C53" s="175"/>
      <c r="D53" s="175"/>
    </row>
    <row r="54" spans="1:4" x14ac:dyDescent="0.3">
      <c r="A54" s="175"/>
      <c r="B54" s="175"/>
      <c r="C54" s="175"/>
      <c r="D54" s="175"/>
    </row>
    <row r="55" spans="1:4" x14ac:dyDescent="0.3">
      <c r="A55" s="175"/>
      <c r="B55" s="175"/>
      <c r="C55" s="175"/>
      <c r="D55" s="175"/>
    </row>
    <row r="56" spans="1:4" x14ac:dyDescent="0.3">
      <c r="A56" s="175"/>
      <c r="B56" s="175"/>
      <c r="C56" s="175"/>
      <c r="D56" s="175"/>
    </row>
    <row r="57" spans="1:4" x14ac:dyDescent="0.3">
      <c r="A57" s="175"/>
      <c r="B57" s="175"/>
      <c r="C57" s="175"/>
      <c r="D57" s="175"/>
    </row>
    <row r="58" spans="1:4" x14ac:dyDescent="0.3">
      <c r="A58" s="175"/>
      <c r="B58" s="175"/>
      <c r="C58" s="175"/>
      <c r="D58" s="175"/>
    </row>
    <row r="59" spans="1:4" x14ac:dyDescent="0.3">
      <c r="A59" s="175"/>
      <c r="B59" s="175"/>
      <c r="C59" s="175"/>
      <c r="D59" s="175"/>
    </row>
    <row r="60" spans="1:4" x14ac:dyDescent="0.3">
      <c r="A60" s="175"/>
      <c r="B60" s="175"/>
      <c r="C60" s="175"/>
      <c r="D60" s="175"/>
    </row>
    <row r="61" spans="1:4" x14ac:dyDescent="0.3">
      <c r="A61" s="175"/>
      <c r="B61" s="175"/>
      <c r="C61" s="175"/>
      <c r="D61" s="175"/>
    </row>
    <row r="62" spans="1:4" x14ac:dyDescent="0.3">
      <c r="A62" s="175"/>
      <c r="B62" s="175"/>
      <c r="C62" s="175"/>
      <c r="D62" s="175"/>
    </row>
    <row r="63" spans="1:4" x14ac:dyDescent="0.3">
      <c r="A63" s="175"/>
      <c r="B63" s="175"/>
      <c r="C63" s="175"/>
      <c r="D63" s="175"/>
    </row>
    <row r="64" spans="1:4" x14ac:dyDescent="0.3">
      <c r="A64" s="175"/>
      <c r="B64" s="175"/>
      <c r="C64" s="175"/>
      <c r="D64" s="175"/>
    </row>
    <row r="65" spans="1:4" x14ac:dyDescent="0.3">
      <c r="A65" s="175"/>
      <c r="B65" s="175"/>
      <c r="C65" s="175"/>
      <c r="D65" s="175"/>
    </row>
    <row r="66" spans="1:4" x14ac:dyDescent="0.3">
      <c r="A66" s="175"/>
      <c r="B66" s="175"/>
      <c r="C66" s="175"/>
      <c r="D66" s="175"/>
    </row>
    <row r="67" spans="1:4" x14ac:dyDescent="0.3">
      <c r="A67" s="175"/>
      <c r="B67" s="175"/>
      <c r="C67" s="175"/>
      <c r="D67" s="175"/>
    </row>
    <row r="68" spans="1:4" x14ac:dyDescent="0.3">
      <c r="A68" s="175"/>
      <c r="B68" s="175"/>
      <c r="C68" s="175"/>
      <c r="D68" s="175"/>
    </row>
    <row r="69" spans="1:4" x14ac:dyDescent="0.3">
      <c r="A69" s="175"/>
      <c r="B69" s="175"/>
      <c r="C69" s="175"/>
      <c r="D69" s="175"/>
    </row>
    <row r="70" spans="1:4" x14ac:dyDescent="0.3">
      <c r="A70" s="175"/>
      <c r="B70" s="175"/>
      <c r="C70" s="175"/>
      <c r="D70" s="175"/>
    </row>
    <row r="71" spans="1:4" x14ac:dyDescent="0.3">
      <c r="A71" s="175"/>
      <c r="B71" s="175"/>
      <c r="C71" s="175"/>
      <c r="D71" s="175"/>
    </row>
    <row r="72" spans="1:4" x14ac:dyDescent="0.3">
      <c r="A72" s="175"/>
      <c r="B72" s="175"/>
      <c r="C72" s="175"/>
      <c r="D72" s="175"/>
    </row>
    <row r="73" spans="1:4" x14ac:dyDescent="0.3">
      <c r="A73" s="175"/>
      <c r="B73" s="175"/>
      <c r="C73" s="175"/>
      <c r="D73" s="175"/>
    </row>
    <row r="74" spans="1:4" x14ac:dyDescent="0.3">
      <c r="A74" s="175"/>
      <c r="B74" s="175"/>
      <c r="C74" s="175"/>
      <c r="D74" s="175"/>
    </row>
    <row r="75" spans="1:4" x14ac:dyDescent="0.3">
      <c r="A75" s="175"/>
      <c r="B75" s="175"/>
      <c r="C75" s="175"/>
      <c r="D75" s="175"/>
    </row>
    <row r="76" spans="1:4" x14ac:dyDescent="0.3">
      <c r="A76" s="175"/>
      <c r="B76" s="175"/>
      <c r="C76" s="175"/>
      <c r="D76" s="175"/>
    </row>
    <row r="77" spans="1:4" x14ac:dyDescent="0.3">
      <c r="A77" s="175"/>
      <c r="B77" s="175"/>
      <c r="C77" s="175"/>
      <c r="D77" s="175"/>
    </row>
    <row r="78" spans="1:4" x14ac:dyDescent="0.3">
      <c r="A78" s="175"/>
      <c r="B78" s="175"/>
      <c r="C78" s="175"/>
      <c r="D78" s="175"/>
    </row>
    <row r="79" spans="1:4" x14ac:dyDescent="0.3">
      <c r="A79" s="175"/>
      <c r="B79" s="175"/>
      <c r="C79" s="175"/>
      <c r="D79" s="175"/>
    </row>
    <row r="80" spans="1:4" x14ac:dyDescent="0.3">
      <c r="A80" s="175"/>
      <c r="B80" s="175"/>
      <c r="C80" s="175"/>
      <c r="D80" s="175"/>
    </row>
    <row r="81" spans="1:4" x14ac:dyDescent="0.3">
      <c r="A81" s="175"/>
      <c r="B81" s="175"/>
      <c r="C81" s="175"/>
      <c r="D81" s="175"/>
    </row>
    <row r="82" spans="1:4" x14ac:dyDescent="0.3">
      <c r="A82" s="175"/>
      <c r="B82" s="175"/>
      <c r="C82" s="175"/>
      <c r="D82" s="175"/>
    </row>
    <row r="83" spans="1:4" x14ac:dyDescent="0.3">
      <c r="A83" s="175"/>
      <c r="B83" s="175"/>
      <c r="C83" s="175"/>
      <c r="D83" s="175"/>
    </row>
    <row r="84" spans="1:4" x14ac:dyDescent="0.3">
      <c r="A84" s="175"/>
      <c r="B84" s="175"/>
      <c r="C84" s="175"/>
      <c r="D84" s="175"/>
    </row>
    <row r="85" spans="1:4" x14ac:dyDescent="0.3">
      <c r="A85" s="175"/>
      <c r="B85" s="175"/>
      <c r="C85" s="175"/>
      <c r="D85" s="175"/>
    </row>
    <row r="86" spans="1:4" x14ac:dyDescent="0.3">
      <c r="A86" s="175"/>
      <c r="B86" s="175"/>
      <c r="C86" s="175"/>
      <c r="D86" s="175"/>
    </row>
    <row r="87" spans="1:4" x14ac:dyDescent="0.3">
      <c r="A87" s="175"/>
      <c r="B87" s="175"/>
      <c r="C87" s="175"/>
      <c r="D87" s="175"/>
    </row>
    <row r="88" spans="1:4" x14ac:dyDescent="0.3">
      <c r="A88" s="175"/>
      <c r="B88" s="175"/>
      <c r="C88" s="175"/>
      <c r="D88" s="175"/>
    </row>
    <row r="89" spans="1:4" x14ac:dyDescent="0.3">
      <c r="A89" s="175"/>
      <c r="B89" s="175"/>
      <c r="C89" s="175"/>
      <c r="D89" s="175"/>
    </row>
    <row r="90" spans="1:4" x14ac:dyDescent="0.3">
      <c r="A90" s="175"/>
      <c r="B90" s="175"/>
      <c r="C90" s="175"/>
      <c r="D90" s="175"/>
    </row>
    <row r="91" spans="1:4" x14ac:dyDescent="0.3">
      <c r="A91" s="175"/>
      <c r="B91" s="175"/>
      <c r="C91" s="175"/>
      <c r="D91" s="175"/>
    </row>
    <row r="92" spans="1:4" x14ac:dyDescent="0.3">
      <c r="A92" s="175"/>
      <c r="B92" s="175"/>
      <c r="C92" s="175"/>
      <c r="D92" s="175"/>
    </row>
    <row r="93" spans="1:4" x14ac:dyDescent="0.3">
      <c r="A93" s="175"/>
      <c r="B93" s="175"/>
      <c r="C93" s="175"/>
      <c r="D93" s="175"/>
    </row>
    <row r="94" spans="1:4" x14ac:dyDescent="0.3">
      <c r="A94" s="175"/>
      <c r="B94" s="175"/>
      <c r="C94" s="175"/>
      <c r="D94" s="175"/>
    </row>
    <row r="95" spans="1:4" x14ac:dyDescent="0.3">
      <c r="A95" s="175"/>
      <c r="B95" s="175"/>
      <c r="C95" s="175"/>
      <c r="D95" s="175"/>
    </row>
    <row r="96" spans="1:4" x14ac:dyDescent="0.3">
      <c r="A96" s="175"/>
      <c r="B96" s="175"/>
      <c r="C96" s="175"/>
      <c r="D96" s="175"/>
    </row>
    <row r="97" spans="1:4" x14ac:dyDescent="0.3">
      <c r="A97" s="175"/>
      <c r="B97" s="175"/>
      <c r="C97" s="175"/>
      <c r="D97" s="175"/>
    </row>
    <row r="98" spans="1:4" x14ac:dyDescent="0.3">
      <c r="A98" s="175"/>
      <c r="B98" s="175"/>
      <c r="C98" s="175"/>
      <c r="D98" s="175"/>
    </row>
    <row r="99" spans="1:4" x14ac:dyDescent="0.3">
      <c r="A99" s="175"/>
      <c r="B99" s="175"/>
      <c r="C99" s="175"/>
      <c r="D99" s="175"/>
    </row>
    <row r="100" spans="1:4" x14ac:dyDescent="0.3">
      <c r="A100" s="175"/>
      <c r="B100" s="175"/>
      <c r="C100" s="175"/>
      <c r="D100" s="175"/>
    </row>
  </sheetData>
  <sheetProtection algorithmName="SHA-512" hashValue="EZe+RXnbPOoWvmDatCZt5rirp6XCRZ97mjh/zOIm3BDWJyzHbTFMxrNVdL6cEckUKA84rpb0TpqGDdXOVgbm5g==" saltValue="B+DTPTXfCy67OTgXe0umFQ==" spinCount="100000" sheet="1" objects="1" scenarios="1" formatCells="0" formatColumns="0" formatRows="0"/>
  <protectedRanges>
    <protectedRange sqref="A4:D100" name="SSMs"/>
  </protectedRange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F6037-C5D4-49A1-B596-DC0F11813A3E}">
  <sheetPr>
    <tabColor theme="2"/>
  </sheetPr>
  <dimension ref="A1:G100"/>
  <sheetViews>
    <sheetView workbookViewId="0">
      <selection activeCell="A4" sqref="A4"/>
    </sheetView>
  </sheetViews>
  <sheetFormatPr defaultColWidth="11.375" defaultRowHeight="16.5" x14ac:dyDescent="0.3"/>
  <cols>
    <col min="1" max="1" width="26.375" customWidth="1"/>
    <col min="2" max="7" width="60.625" customWidth="1"/>
  </cols>
  <sheetData>
    <row r="1" spans="1:7" s="4" customFormat="1" x14ac:dyDescent="0.3">
      <c r="A1" s="166" t="s">
        <v>931</v>
      </c>
      <c r="B1" s="166" t="s">
        <v>932</v>
      </c>
      <c r="C1" s="166" t="s">
        <v>933</v>
      </c>
      <c r="D1" s="166" t="s">
        <v>934</v>
      </c>
      <c r="E1" s="166" t="s">
        <v>924</v>
      </c>
      <c r="F1" s="166" t="s">
        <v>935</v>
      </c>
      <c r="G1" s="166" t="s">
        <v>936</v>
      </c>
    </row>
    <row r="2" spans="1:7" s="6" customFormat="1" ht="204" x14ac:dyDescent="0.3">
      <c r="A2" s="172" t="s">
        <v>937</v>
      </c>
      <c r="B2" s="172" t="s">
        <v>938</v>
      </c>
      <c r="C2" s="172" t="s">
        <v>939</v>
      </c>
      <c r="D2" s="172" t="s">
        <v>940</v>
      </c>
      <c r="E2" s="172" t="s">
        <v>941</v>
      </c>
      <c r="F2" s="172" t="s">
        <v>942</v>
      </c>
      <c r="G2" s="172" t="s">
        <v>943</v>
      </c>
    </row>
    <row r="3" spans="1:7" ht="144" x14ac:dyDescent="0.3">
      <c r="A3" s="192" t="s">
        <v>169</v>
      </c>
      <c r="B3" s="182" t="s">
        <v>1126</v>
      </c>
      <c r="C3" s="182" t="s">
        <v>559</v>
      </c>
      <c r="D3" s="182" t="s">
        <v>944</v>
      </c>
      <c r="E3" s="182" t="s">
        <v>945</v>
      </c>
      <c r="F3" s="182" t="s">
        <v>946</v>
      </c>
      <c r="G3" s="182" t="s">
        <v>947</v>
      </c>
    </row>
    <row r="4" spans="1:7" x14ac:dyDescent="0.3">
      <c r="A4" s="175"/>
      <c r="B4" s="175"/>
      <c r="C4" s="175"/>
      <c r="D4" s="175"/>
      <c r="E4" s="175"/>
      <c r="F4" s="175"/>
      <c r="G4" s="175"/>
    </row>
    <row r="5" spans="1:7" x14ac:dyDescent="0.3">
      <c r="A5" s="175"/>
      <c r="B5" s="175"/>
      <c r="C5" s="175"/>
      <c r="D5" s="175"/>
      <c r="E5" s="175"/>
      <c r="F5" s="175"/>
      <c r="G5" s="175"/>
    </row>
    <row r="6" spans="1:7" x14ac:dyDescent="0.3">
      <c r="A6" s="175"/>
      <c r="B6" s="175"/>
      <c r="C6" s="175"/>
      <c r="D6" s="175"/>
      <c r="E6" s="175"/>
      <c r="F6" s="175"/>
      <c r="G6" s="175"/>
    </row>
    <row r="7" spans="1:7" x14ac:dyDescent="0.3">
      <c r="A7" s="175"/>
      <c r="B7" s="175"/>
      <c r="C7" s="175"/>
      <c r="D7" s="175"/>
      <c r="E7" s="175"/>
      <c r="F7" s="175"/>
      <c r="G7" s="175"/>
    </row>
    <row r="8" spans="1:7" x14ac:dyDescent="0.3">
      <c r="A8" s="175"/>
      <c r="B8" s="175"/>
      <c r="C8" s="175"/>
      <c r="D8" s="175"/>
      <c r="E8" s="175"/>
      <c r="F8" s="175"/>
      <c r="G8" s="175"/>
    </row>
    <row r="9" spans="1:7" x14ac:dyDescent="0.3">
      <c r="A9" s="175"/>
      <c r="B9" s="175"/>
      <c r="C9" s="175"/>
      <c r="D9" s="175"/>
      <c r="E9" s="175"/>
      <c r="F9" s="175"/>
      <c r="G9" s="175"/>
    </row>
    <row r="10" spans="1:7" x14ac:dyDescent="0.3">
      <c r="A10" s="175"/>
      <c r="B10" s="175"/>
      <c r="C10" s="175"/>
      <c r="D10" s="175"/>
      <c r="E10" s="175"/>
      <c r="F10" s="175"/>
      <c r="G10" s="175"/>
    </row>
    <row r="11" spans="1:7" x14ac:dyDescent="0.3">
      <c r="A11" s="175"/>
      <c r="B11" s="175"/>
      <c r="C11" s="175"/>
      <c r="D11" s="175"/>
      <c r="E11" s="175"/>
      <c r="F11" s="175"/>
      <c r="G11" s="175"/>
    </row>
    <row r="12" spans="1:7" x14ac:dyDescent="0.3">
      <c r="A12" s="175"/>
      <c r="B12" s="175"/>
      <c r="C12" s="175"/>
      <c r="D12" s="175"/>
      <c r="E12" s="175"/>
      <c r="F12" s="175"/>
      <c r="G12" s="175"/>
    </row>
    <row r="13" spans="1:7" x14ac:dyDescent="0.3">
      <c r="A13" s="175"/>
      <c r="B13" s="175"/>
      <c r="C13" s="175"/>
      <c r="D13" s="175"/>
      <c r="E13" s="175"/>
      <c r="F13" s="175"/>
      <c r="G13" s="175"/>
    </row>
    <row r="14" spans="1:7" x14ac:dyDescent="0.3">
      <c r="A14" s="175"/>
      <c r="B14" s="175"/>
      <c r="C14" s="175"/>
      <c r="D14" s="175"/>
      <c r="E14" s="175"/>
      <c r="F14" s="175"/>
      <c r="G14" s="175"/>
    </row>
    <row r="15" spans="1:7" x14ac:dyDescent="0.3">
      <c r="A15" s="175"/>
      <c r="B15" s="175"/>
      <c r="C15" s="175"/>
      <c r="D15" s="175"/>
      <c r="E15" s="175"/>
      <c r="F15" s="175"/>
      <c r="G15" s="175"/>
    </row>
    <row r="16" spans="1:7" x14ac:dyDescent="0.3">
      <c r="A16" s="175"/>
      <c r="B16" s="175"/>
      <c r="C16" s="175"/>
      <c r="D16" s="175"/>
      <c r="E16" s="175"/>
      <c r="F16" s="175"/>
      <c r="G16" s="175"/>
    </row>
    <row r="17" spans="1:7" x14ac:dyDescent="0.3">
      <c r="A17" s="175"/>
      <c r="B17" s="175"/>
      <c r="C17" s="175"/>
      <c r="D17" s="175"/>
      <c r="E17" s="175"/>
      <c r="F17" s="175"/>
      <c r="G17" s="175"/>
    </row>
    <row r="18" spans="1:7" x14ac:dyDescent="0.3">
      <c r="A18" s="175"/>
      <c r="B18" s="175"/>
      <c r="C18" s="175"/>
      <c r="D18" s="175"/>
      <c r="E18" s="175"/>
      <c r="F18" s="175"/>
      <c r="G18" s="175"/>
    </row>
    <row r="19" spans="1:7" x14ac:dyDescent="0.3">
      <c r="A19" s="175"/>
      <c r="B19" s="175"/>
      <c r="C19" s="175"/>
      <c r="D19" s="175"/>
      <c r="E19" s="175"/>
      <c r="F19" s="175"/>
      <c r="G19" s="175"/>
    </row>
    <row r="20" spans="1:7" x14ac:dyDescent="0.3">
      <c r="A20" s="175"/>
      <c r="B20" s="175"/>
      <c r="C20" s="175"/>
      <c r="D20" s="175"/>
      <c r="E20" s="175"/>
      <c r="F20" s="175"/>
      <c r="G20" s="175"/>
    </row>
    <row r="21" spans="1:7" x14ac:dyDescent="0.3">
      <c r="A21" s="175"/>
      <c r="B21" s="175"/>
      <c r="C21" s="175"/>
      <c r="D21" s="175"/>
      <c r="E21" s="175"/>
      <c r="F21" s="175"/>
      <c r="G21" s="175"/>
    </row>
    <row r="22" spans="1:7" x14ac:dyDescent="0.3">
      <c r="A22" s="175"/>
      <c r="B22" s="175"/>
      <c r="C22" s="175"/>
      <c r="D22" s="175"/>
      <c r="E22" s="175"/>
      <c r="F22" s="175"/>
      <c r="G22" s="175"/>
    </row>
    <row r="23" spans="1:7" x14ac:dyDescent="0.3">
      <c r="A23" s="175"/>
      <c r="B23" s="175"/>
      <c r="C23" s="175"/>
      <c r="D23" s="175"/>
      <c r="E23" s="175"/>
      <c r="F23" s="175"/>
      <c r="G23" s="175"/>
    </row>
    <row r="24" spans="1:7" x14ac:dyDescent="0.3">
      <c r="A24" s="175"/>
      <c r="B24" s="175"/>
      <c r="C24" s="175"/>
      <c r="D24" s="175"/>
      <c r="E24" s="175"/>
      <c r="F24" s="175"/>
      <c r="G24" s="175"/>
    </row>
    <row r="25" spans="1:7" x14ac:dyDescent="0.3">
      <c r="A25" s="175"/>
      <c r="B25" s="175"/>
      <c r="C25" s="175"/>
      <c r="D25" s="175"/>
      <c r="E25" s="175"/>
      <c r="F25" s="175"/>
      <c r="G25" s="175"/>
    </row>
    <row r="26" spans="1:7" x14ac:dyDescent="0.3">
      <c r="A26" s="175"/>
      <c r="B26" s="175"/>
      <c r="C26" s="175"/>
      <c r="D26" s="175"/>
      <c r="E26" s="175"/>
      <c r="F26" s="175"/>
      <c r="G26" s="175"/>
    </row>
    <row r="27" spans="1:7" x14ac:dyDescent="0.3">
      <c r="A27" s="175"/>
      <c r="B27" s="175"/>
      <c r="C27" s="175"/>
      <c r="D27" s="175"/>
      <c r="E27" s="175"/>
      <c r="F27" s="175"/>
      <c r="G27" s="175"/>
    </row>
    <row r="28" spans="1:7" x14ac:dyDescent="0.3">
      <c r="A28" s="175"/>
      <c r="B28" s="175"/>
      <c r="C28" s="175"/>
      <c r="D28" s="175"/>
      <c r="E28" s="175"/>
      <c r="F28" s="175"/>
      <c r="G28" s="175"/>
    </row>
    <row r="29" spans="1:7" x14ac:dyDescent="0.3">
      <c r="A29" s="175"/>
      <c r="B29" s="175"/>
      <c r="C29" s="175"/>
      <c r="D29" s="175"/>
      <c r="E29" s="175"/>
      <c r="F29" s="175"/>
      <c r="G29" s="175"/>
    </row>
    <row r="30" spans="1:7" x14ac:dyDescent="0.3">
      <c r="A30" s="175"/>
      <c r="B30" s="175"/>
      <c r="C30" s="175"/>
      <c r="D30" s="175"/>
      <c r="E30" s="175"/>
      <c r="F30" s="175"/>
      <c r="G30" s="175"/>
    </row>
    <row r="31" spans="1:7" x14ac:dyDescent="0.3">
      <c r="A31" s="175"/>
      <c r="B31" s="175"/>
      <c r="C31" s="175"/>
      <c r="D31" s="175"/>
      <c r="E31" s="175"/>
      <c r="F31" s="175"/>
      <c r="G31" s="175"/>
    </row>
    <row r="32" spans="1:7" x14ac:dyDescent="0.3">
      <c r="A32" s="175"/>
      <c r="B32" s="175"/>
      <c r="C32" s="175"/>
      <c r="D32" s="175"/>
      <c r="E32" s="175"/>
      <c r="F32" s="175"/>
      <c r="G32" s="175"/>
    </row>
    <row r="33" spans="1:7" x14ac:dyDescent="0.3">
      <c r="A33" s="175"/>
      <c r="B33" s="175"/>
      <c r="C33" s="175"/>
      <c r="D33" s="175"/>
      <c r="E33" s="175"/>
      <c r="F33" s="175"/>
      <c r="G33" s="175"/>
    </row>
    <row r="34" spans="1:7" x14ac:dyDescent="0.3">
      <c r="A34" s="175"/>
      <c r="B34" s="175"/>
      <c r="C34" s="175"/>
      <c r="D34" s="175"/>
      <c r="E34" s="175"/>
      <c r="F34" s="175"/>
      <c r="G34" s="175"/>
    </row>
    <row r="35" spans="1:7" x14ac:dyDescent="0.3">
      <c r="A35" s="175"/>
      <c r="B35" s="175"/>
      <c r="C35" s="175"/>
      <c r="D35" s="175"/>
      <c r="E35" s="175"/>
      <c r="F35" s="175"/>
      <c r="G35" s="175"/>
    </row>
    <row r="36" spans="1:7" x14ac:dyDescent="0.3">
      <c r="A36" s="175"/>
      <c r="B36" s="175"/>
      <c r="C36" s="175"/>
      <c r="D36" s="175"/>
      <c r="E36" s="175"/>
      <c r="F36" s="175"/>
      <c r="G36" s="175"/>
    </row>
    <row r="37" spans="1:7" x14ac:dyDescent="0.3">
      <c r="A37" s="175"/>
      <c r="B37" s="175"/>
      <c r="C37" s="175"/>
      <c r="D37" s="175"/>
      <c r="E37" s="175"/>
      <c r="F37" s="175"/>
      <c r="G37" s="175"/>
    </row>
    <row r="38" spans="1:7" x14ac:dyDescent="0.3">
      <c r="A38" s="175"/>
      <c r="B38" s="175"/>
      <c r="C38" s="175"/>
      <c r="D38" s="175"/>
      <c r="E38" s="175"/>
      <c r="F38" s="175"/>
      <c r="G38" s="175"/>
    </row>
    <row r="39" spans="1:7" x14ac:dyDescent="0.3">
      <c r="A39" s="175"/>
      <c r="B39" s="175"/>
      <c r="C39" s="175"/>
      <c r="D39" s="175"/>
      <c r="E39" s="175"/>
      <c r="F39" s="175"/>
      <c r="G39" s="175"/>
    </row>
    <row r="40" spans="1:7" x14ac:dyDescent="0.3">
      <c r="A40" s="175"/>
      <c r="B40" s="175"/>
      <c r="C40" s="175"/>
      <c r="D40" s="175"/>
      <c r="E40" s="175"/>
      <c r="F40" s="175"/>
      <c r="G40" s="175"/>
    </row>
    <row r="41" spans="1:7" x14ac:dyDescent="0.3">
      <c r="A41" s="175"/>
      <c r="B41" s="175"/>
      <c r="C41" s="175"/>
      <c r="D41" s="175"/>
      <c r="E41" s="175"/>
      <c r="F41" s="175"/>
      <c r="G41" s="175"/>
    </row>
    <row r="42" spans="1:7" x14ac:dyDescent="0.3">
      <c r="A42" s="175"/>
      <c r="B42" s="175"/>
      <c r="C42" s="175"/>
      <c r="D42" s="175"/>
      <c r="E42" s="175"/>
      <c r="F42" s="175"/>
      <c r="G42" s="175"/>
    </row>
    <row r="43" spans="1:7" x14ac:dyDescent="0.3">
      <c r="A43" s="175"/>
      <c r="B43" s="175"/>
      <c r="C43" s="175"/>
      <c r="D43" s="175"/>
      <c r="E43" s="175"/>
      <c r="F43" s="175"/>
      <c r="G43" s="175"/>
    </row>
    <row r="44" spans="1:7" x14ac:dyDescent="0.3">
      <c r="A44" s="175"/>
      <c r="B44" s="175"/>
      <c r="C44" s="175"/>
      <c r="D44" s="175"/>
      <c r="E44" s="175"/>
      <c r="F44" s="175"/>
      <c r="G44" s="175"/>
    </row>
    <row r="45" spans="1:7" x14ac:dyDescent="0.3">
      <c r="A45" s="175"/>
      <c r="B45" s="175"/>
      <c r="C45" s="175"/>
      <c r="D45" s="175"/>
      <c r="E45" s="175"/>
      <c r="F45" s="175"/>
      <c r="G45" s="175"/>
    </row>
    <row r="46" spans="1:7" x14ac:dyDescent="0.3">
      <c r="A46" s="175"/>
      <c r="B46" s="175"/>
      <c r="C46" s="175"/>
      <c r="D46" s="175"/>
      <c r="E46" s="175"/>
      <c r="F46" s="175"/>
      <c r="G46" s="175"/>
    </row>
    <row r="47" spans="1:7" x14ac:dyDescent="0.3">
      <c r="A47" s="175"/>
      <c r="B47" s="175"/>
      <c r="C47" s="175"/>
      <c r="D47" s="175"/>
      <c r="E47" s="175"/>
      <c r="F47" s="175"/>
      <c r="G47" s="175"/>
    </row>
    <row r="48" spans="1:7" x14ac:dyDescent="0.3">
      <c r="A48" s="175"/>
      <c r="B48" s="175"/>
      <c r="C48" s="175"/>
      <c r="D48" s="175"/>
      <c r="E48" s="175"/>
      <c r="F48" s="175"/>
      <c r="G48" s="175"/>
    </row>
    <row r="49" spans="1:7" x14ac:dyDescent="0.3">
      <c r="A49" s="175"/>
      <c r="B49" s="175"/>
      <c r="C49" s="175"/>
      <c r="D49" s="175"/>
      <c r="E49" s="175"/>
      <c r="F49" s="175"/>
      <c r="G49" s="175"/>
    </row>
    <row r="50" spans="1:7" x14ac:dyDescent="0.3">
      <c r="A50" s="175"/>
      <c r="B50" s="175"/>
      <c r="C50" s="175"/>
      <c r="D50" s="175"/>
      <c r="E50" s="175"/>
      <c r="F50" s="175"/>
      <c r="G50" s="175"/>
    </row>
    <row r="51" spans="1:7" x14ac:dyDescent="0.3">
      <c r="A51" s="175"/>
      <c r="B51" s="175"/>
      <c r="C51" s="175"/>
      <c r="D51" s="175"/>
      <c r="E51" s="175"/>
      <c r="F51" s="175"/>
      <c r="G51" s="175"/>
    </row>
    <row r="52" spans="1:7" x14ac:dyDescent="0.3">
      <c r="A52" s="175"/>
      <c r="B52" s="175"/>
      <c r="C52" s="175"/>
      <c r="D52" s="175"/>
      <c r="E52" s="175"/>
      <c r="F52" s="175"/>
      <c r="G52" s="175"/>
    </row>
    <row r="53" spans="1:7" x14ac:dyDescent="0.3">
      <c r="A53" s="175"/>
      <c r="B53" s="175"/>
      <c r="C53" s="175"/>
      <c r="D53" s="175"/>
      <c r="E53" s="175"/>
      <c r="F53" s="175"/>
      <c r="G53" s="175"/>
    </row>
    <row r="54" spans="1:7" x14ac:dyDescent="0.3">
      <c r="A54" s="175"/>
      <c r="B54" s="175"/>
      <c r="C54" s="175"/>
      <c r="D54" s="175"/>
      <c r="E54" s="175"/>
      <c r="F54" s="175"/>
      <c r="G54" s="175"/>
    </row>
    <row r="55" spans="1:7" x14ac:dyDescent="0.3">
      <c r="A55" s="175"/>
      <c r="B55" s="175"/>
      <c r="C55" s="175"/>
      <c r="D55" s="175"/>
      <c r="E55" s="175"/>
      <c r="F55" s="175"/>
      <c r="G55" s="175"/>
    </row>
    <row r="56" spans="1:7" x14ac:dyDescent="0.3">
      <c r="A56" s="175"/>
      <c r="B56" s="175"/>
      <c r="C56" s="175"/>
      <c r="D56" s="175"/>
      <c r="E56" s="175"/>
      <c r="F56" s="175"/>
      <c r="G56" s="175"/>
    </row>
    <row r="57" spans="1:7" x14ac:dyDescent="0.3">
      <c r="A57" s="175"/>
      <c r="B57" s="175"/>
      <c r="C57" s="175"/>
      <c r="D57" s="175"/>
      <c r="E57" s="175"/>
      <c r="F57" s="175"/>
      <c r="G57" s="175"/>
    </row>
    <row r="58" spans="1:7" x14ac:dyDescent="0.3">
      <c r="A58" s="175"/>
      <c r="B58" s="175"/>
      <c r="C58" s="175"/>
      <c r="D58" s="175"/>
      <c r="E58" s="175"/>
      <c r="F58" s="175"/>
      <c r="G58" s="175"/>
    </row>
    <row r="59" spans="1:7" x14ac:dyDescent="0.3">
      <c r="A59" s="175"/>
      <c r="B59" s="175"/>
      <c r="C59" s="175"/>
      <c r="D59" s="175"/>
      <c r="E59" s="175"/>
      <c r="F59" s="175"/>
      <c r="G59" s="175"/>
    </row>
    <row r="60" spans="1:7" x14ac:dyDescent="0.3">
      <c r="A60" s="175"/>
      <c r="B60" s="175"/>
      <c r="C60" s="175"/>
      <c r="D60" s="175"/>
      <c r="E60" s="175"/>
      <c r="F60" s="175"/>
      <c r="G60" s="175"/>
    </row>
    <row r="61" spans="1:7" x14ac:dyDescent="0.3">
      <c r="A61" s="175"/>
      <c r="B61" s="175"/>
      <c r="C61" s="175"/>
      <c r="D61" s="175"/>
      <c r="E61" s="175"/>
      <c r="F61" s="175"/>
      <c r="G61" s="175"/>
    </row>
    <row r="62" spans="1:7" x14ac:dyDescent="0.3">
      <c r="A62" s="175"/>
      <c r="B62" s="175"/>
      <c r="C62" s="175"/>
      <c r="D62" s="175"/>
      <c r="E62" s="175"/>
      <c r="F62" s="175"/>
      <c r="G62" s="175"/>
    </row>
    <row r="63" spans="1:7" x14ac:dyDescent="0.3">
      <c r="A63" s="175"/>
      <c r="B63" s="175"/>
      <c r="C63" s="175"/>
      <c r="D63" s="175"/>
      <c r="E63" s="175"/>
      <c r="F63" s="175"/>
      <c r="G63" s="175"/>
    </row>
    <row r="64" spans="1:7" x14ac:dyDescent="0.3">
      <c r="A64" s="175"/>
      <c r="B64" s="175"/>
      <c r="C64" s="175"/>
      <c r="D64" s="175"/>
      <c r="E64" s="175"/>
      <c r="F64" s="175"/>
      <c r="G64" s="175"/>
    </row>
    <row r="65" spans="1:7" x14ac:dyDescent="0.3">
      <c r="A65" s="175"/>
      <c r="B65" s="175"/>
      <c r="C65" s="175"/>
      <c r="D65" s="175"/>
      <c r="E65" s="175"/>
      <c r="F65" s="175"/>
      <c r="G65" s="175"/>
    </row>
    <row r="66" spans="1:7" x14ac:dyDescent="0.3">
      <c r="A66" s="175"/>
      <c r="B66" s="175"/>
      <c r="C66" s="175"/>
      <c r="D66" s="175"/>
      <c r="E66" s="175"/>
      <c r="F66" s="175"/>
      <c r="G66" s="175"/>
    </row>
    <row r="67" spans="1:7" x14ac:dyDescent="0.3">
      <c r="A67" s="175"/>
      <c r="B67" s="175"/>
      <c r="C67" s="175"/>
      <c r="D67" s="175"/>
      <c r="E67" s="175"/>
      <c r="F67" s="175"/>
      <c r="G67" s="175"/>
    </row>
    <row r="68" spans="1:7" x14ac:dyDescent="0.3">
      <c r="A68" s="175"/>
      <c r="B68" s="175"/>
      <c r="C68" s="175"/>
      <c r="D68" s="175"/>
      <c r="E68" s="175"/>
      <c r="F68" s="175"/>
      <c r="G68" s="175"/>
    </row>
    <row r="69" spans="1:7" x14ac:dyDescent="0.3">
      <c r="A69" s="175"/>
      <c r="B69" s="175"/>
      <c r="C69" s="175"/>
      <c r="D69" s="175"/>
      <c r="E69" s="175"/>
      <c r="F69" s="175"/>
      <c r="G69" s="175"/>
    </row>
    <row r="70" spans="1:7" x14ac:dyDescent="0.3">
      <c r="A70" s="175"/>
      <c r="B70" s="175"/>
      <c r="C70" s="175"/>
      <c r="D70" s="175"/>
      <c r="E70" s="175"/>
      <c r="F70" s="175"/>
      <c r="G70" s="175"/>
    </row>
    <row r="71" spans="1:7" x14ac:dyDescent="0.3">
      <c r="A71" s="175"/>
      <c r="B71" s="175"/>
      <c r="C71" s="175"/>
      <c r="D71" s="175"/>
      <c r="E71" s="175"/>
      <c r="F71" s="175"/>
      <c r="G71" s="175"/>
    </row>
    <row r="72" spans="1:7" x14ac:dyDescent="0.3">
      <c r="A72" s="175"/>
      <c r="B72" s="175"/>
      <c r="C72" s="175"/>
      <c r="D72" s="175"/>
      <c r="E72" s="175"/>
      <c r="F72" s="175"/>
      <c r="G72" s="175"/>
    </row>
    <row r="73" spans="1:7" x14ac:dyDescent="0.3">
      <c r="A73" s="175"/>
      <c r="B73" s="175"/>
      <c r="C73" s="175"/>
      <c r="D73" s="175"/>
      <c r="E73" s="175"/>
      <c r="F73" s="175"/>
      <c r="G73" s="175"/>
    </row>
    <row r="74" spans="1:7" x14ac:dyDescent="0.3">
      <c r="A74" s="175"/>
      <c r="B74" s="175"/>
      <c r="C74" s="175"/>
      <c r="D74" s="175"/>
      <c r="E74" s="175"/>
      <c r="F74" s="175"/>
      <c r="G74" s="175"/>
    </row>
    <row r="75" spans="1:7" x14ac:dyDescent="0.3">
      <c r="A75" s="175"/>
      <c r="B75" s="175"/>
      <c r="C75" s="175"/>
      <c r="D75" s="175"/>
      <c r="E75" s="175"/>
      <c r="F75" s="175"/>
      <c r="G75" s="175"/>
    </row>
    <row r="76" spans="1:7" x14ac:dyDescent="0.3">
      <c r="A76" s="175"/>
      <c r="B76" s="175"/>
      <c r="C76" s="175"/>
      <c r="D76" s="175"/>
      <c r="E76" s="175"/>
      <c r="F76" s="175"/>
      <c r="G76" s="175"/>
    </row>
    <row r="77" spans="1:7" x14ac:dyDescent="0.3">
      <c r="A77" s="175"/>
      <c r="B77" s="175"/>
      <c r="C77" s="175"/>
      <c r="D77" s="175"/>
      <c r="E77" s="175"/>
      <c r="F77" s="175"/>
      <c r="G77" s="175"/>
    </row>
    <row r="78" spans="1:7" x14ac:dyDescent="0.3">
      <c r="A78" s="175"/>
      <c r="B78" s="175"/>
      <c r="C78" s="175"/>
      <c r="D78" s="175"/>
      <c r="E78" s="175"/>
      <c r="F78" s="175"/>
      <c r="G78" s="175"/>
    </row>
    <row r="79" spans="1:7" x14ac:dyDescent="0.3">
      <c r="A79" s="175"/>
      <c r="B79" s="175"/>
      <c r="C79" s="175"/>
      <c r="D79" s="175"/>
      <c r="E79" s="175"/>
      <c r="F79" s="175"/>
      <c r="G79" s="175"/>
    </row>
    <row r="80" spans="1:7" x14ac:dyDescent="0.3">
      <c r="A80" s="175"/>
      <c r="B80" s="175"/>
      <c r="C80" s="175"/>
      <c r="D80" s="175"/>
      <c r="E80" s="175"/>
      <c r="F80" s="175"/>
      <c r="G80" s="175"/>
    </row>
    <row r="81" spans="1:7" x14ac:dyDescent="0.3">
      <c r="A81" s="175"/>
      <c r="B81" s="175"/>
      <c r="C81" s="175"/>
      <c r="D81" s="175"/>
      <c r="E81" s="175"/>
      <c r="F81" s="175"/>
      <c r="G81" s="175"/>
    </row>
    <row r="82" spans="1:7" x14ac:dyDescent="0.3">
      <c r="A82" s="175"/>
      <c r="B82" s="175"/>
      <c r="C82" s="175"/>
      <c r="D82" s="175"/>
      <c r="E82" s="175"/>
      <c r="F82" s="175"/>
      <c r="G82" s="175"/>
    </row>
    <row r="83" spans="1:7" x14ac:dyDescent="0.3">
      <c r="A83" s="175"/>
      <c r="B83" s="175"/>
      <c r="C83" s="175"/>
      <c r="D83" s="175"/>
      <c r="E83" s="175"/>
      <c r="F83" s="175"/>
      <c r="G83" s="175"/>
    </row>
    <row r="84" spans="1:7" x14ac:dyDescent="0.3">
      <c r="A84" s="175"/>
      <c r="B84" s="175"/>
      <c r="C84" s="175"/>
      <c r="D84" s="175"/>
      <c r="E84" s="175"/>
      <c r="F84" s="175"/>
      <c r="G84" s="175"/>
    </row>
    <row r="85" spans="1:7" x14ac:dyDescent="0.3">
      <c r="A85" s="175"/>
      <c r="B85" s="175"/>
      <c r="C85" s="175"/>
      <c r="D85" s="175"/>
      <c r="E85" s="175"/>
      <c r="F85" s="175"/>
      <c r="G85" s="175"/>
    </row>
    <row r="86" spans="1:7" x14ac:dyDescent="0.3">
      <c r="A86" s="175"/>
      <c r="B86" s="175"/>
      <c r="C86" s="175"/>
      <c r="D86" s="175"/>
      <c r="E86" s="175"/>
      <c r="F86" s="175"/>
      <c r="G86" s="175"/>
    </row>
    <row r="87" spans="1:7" x14ac:dyDescent="0.3">
      <c r="A87" s="175"/>
      <c r="B87" s="175"/>
      <c r="C87" s="175"/>
      <c r="D87" s="175"/>
      <c r="E87" s="175"/>
      <c r="F87" s="175"/>
      <c r="G87" s="175"/>
    </row>
    <row r="88" spans="1:7" x14ac:dyDescent="0.3">
      <c r="A88" s="175"/>
      <c r="B88" s="175"/>
      <c r="C88" s="175"/>
      <c r="D88" s="175"/>
      <c r="E88" s="175"/>
      <c r="F88" s="175"/>
      <c r="G88" s="175"/>
    </row>
    <row r="89" spans="1:7" x14ac:dyDescent="0.3">
      <c r="A89" s="175"/>
      <c r="B89" s="175"/>
      <c r="C89" s="175"/>
      <c r="D89" s="175"/>
      <c r="E89" s="175"/>
      <c r="F89" s="175"/>
      <c r="G89" s="175"/>
    </row>
    <row r="90" spans="1:7" x14ac:dyDescent="0.3">
      <c r="A90" s="175"/>
      <c r="B90" s="175"/>
      <c r="C90" s="175"/>
      <c r="D90" s="175"/>
      <c r="E90" s="175"/>
      <c r="F90" s="175"/>
      <c r="G90" s="175"/>
    </row>
    <row r="91" spans="1:7" x14ac:dyDescent="0.3">
      <c r="A91" s="175"/>
      <c r="B91" s="175"/>
      <c r="C91" s="175"/>
      <c r="D91" s="175"/>
      <c r="E91" s="175"/>
      <c r="F91" s="175"/>
      <c r="G91" s="175"/>
    </row>
    <row r="92" spans="1:7" x14ac:dyDescent="0.3">
      <c r="A92" s="175"/>
      <c r="B92" s="175"/>
      <c r="C92" s="175"/>
      <c r="D92" s="175"/>
      <c r="E92" s="175"/>
      <c r="F92" s="175"/>
      <c r="G92" s="175"/>
    </row>
    <row r="93" spans="1:7" x14ac:dyDescent="0.3">
      <c r="A93" s="175"/>
      <c r="B93" s="175"/>
      <c r="C93" s="175"/>
      <c r="D93" s="175"/>
      <c r="E93" s="175"/>
      <c r="F93" s="175"/>
      <c r="G93" s="175"/>
    </row>
    <row r="94" spans="1:7" x14ac:dyDescent="0.3">
      <c r="A94" s="175"/>
      <c r="B94" s="175"/>
      <c r="C94" s="175"/>
      <c r="D94" s="175"/>
      <c r="E94" s="175"/>
      <c r="F94" s="175"/>
      <c r="G94" s="175"/>
    </row>
    <row r="95" spans="1:7" x14ac:dyDescent="0.3">
      <c r="A95" s="175"/>
      <c r="B95" s="175"/>
      <c r="C95" s="175"/>
      <c r="D95" s="175"/>
      <c r="E95" s="175"/>
      <c r="F95" s="175"/>
      <c r="G95" s="175"/>
    </row>
    <row r="96" spans="1:7" x14ac:dyDescent="0.3">
      <c r="A96" s="175"/>
      <c r="B96" s="175"/>
      <c r="C96" s="175"/>
      <c r="D96" s="175"/>
      <c r="E96" s="175"/>
      <c r="F96" s="175"/>
      <c r="G96" s="175"/>
    </row>
    <row r="97" spans="1:7" x14ac:dyDescent="0.3">
      <c r="A97" s="175"/>
      <c r="B97" s="175"/>
      <c r="C97" s="175"/>
      <c r="D97" s="175"/>
      <c r="E97" s="175"/>
      <c r="F97" s="175"/>
      <c r="G97" s="175"/>
    </row>
    <row r="98" spans="1:7" x14ac:dyDescent="0.3">
      <c r="A98" s="175"/>
      <c r="B98" s="175"/>
      <c r="C98" s="175"/>
      <c r="D98" s="175"/>
      <c r="E98" s="175"/>
      <c r="F98" s="175"/>
      <c r="G98" s="175"/>
    </row>
    <row r="99" spans="1:7" x14ac:dyDescent="0.3">
      <c r="A99" s="175"/>
      <c r="B99" s="175"/>
      <c r="C99" s="175"/>
      <c r="D99" s="175"/>
      <c r="E99" s="175"/>
      <c r="F99" s="175"/>
      <c r="G99" s="175"/>
    </row>
    <row r="100" spans="1:7" x14ac:dyDescent="0.3">
      <c r="A100" s="175"/>
      <c r="B100" s="175"/>
      <c r="C100" s="175"/>
      <c r="D100" s="175"/>
      <c r="E100" s="175"/>
      <c r="F100" s="175"/>
      <c r="G100" s="175"/>
    </row>
  </sheetData>
  <sheetProtection algorithmName="SHA-512" hashValue="EjewhLLvAHhX92CPRCV+z96I/f0GaZmXDHpixnWfJwJ5jngYLhnerEKiLDkrzDtrntA+d0Ph9c0tOx9rGKiChA==" saltValue="aDcUlwOTu5cKmwRxE7oE7Q==" spinCount="100000" sheet="1" objects="1" scenarios="1" formatCells="0" formatColumns="0" formatRows="0"/>
  <protectedRanges>
    <protectedRange sqref="A4:G100" name="SCMs"/>
  </protectedRange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9C63A-4000-453F-9CAB-59806CBF4367}">
  <sheetPr>
    <tabColor theme="2"/>
  </sheetPr>
  <dimension ref="A1:C100"/>
  <sheetViews>
    <sheetView workbookViewId="0">
      <selection activeCell="A4" sqref="A4"/>
    </sheetView>
  </sheetViews>
  <sheetFormatPr defaultColWidth="11.375" defaultRowHeight="16.5" x14ac:dyDescent="0.3"/>
  <cols>
    <col min="1" max="1" width="21.375" customWidth="1"/>
    <col min="2" max="3" width="60.625" customWidth="1"/>
  </cols>
  <sheetData>
    <row r="1" spans="1:3" s="4" customFormat="1" ht="33" x14ac:dyDescent="0.3">
      <c r="A1" s="166" t="s">
        <v>948</v>
      </c>
      <c r="B1" s="166" t="s">
        <v>949</v>
      </c>
      <c r="C1" s="166" t="s">
        <v>950</v>
      </c>
    </row>
    <row r="2" spans="1:3" s="6" customFormat="1" ht="264" x14ac:dyDescent="0.3">
      <c r="A2" s="172" t="s">
        <v>951</v>
      </c>
      <c r="B2" s="172" t="s">
        <v>952</v>
      </c>
      <c r="C2" s="172" t="s">
        <v>953</v>
      </c>
    </row>
    <row r="3" spans="1:3" ht="37.5" x14ac:dyDescent="0.3">
      <c r="A3" s="173" t="s">
        <v>169</v>
      </c>
      <c r="B3" s="174" t="s">
        <v>954</v>
      </c>
      <c r="C3" s="174" t="s">
        <v>955</v>
      </c>
    </row>
    <row r="4" spans="1:3" x14ac:dyDescent="0.3">
      <c r="A4" s="175"/>
      <c r="B4" s="175"/>
      <c r="C4" s="175"/>
    </row>
    <row r="5" spans="1:3" x14ac:dyDescent="0.3">
      <c r="A5" s="175"/>
      <c r="B5" s="175"/>
      <c r="C5" s="175"/>
    </row>
    <row r="6" spans="1:3" x14ac:dyDescent="0.3">
      <c r="A6" s="175"/>
      <c r="B6" s="175"/>
      <c r="C6" s="175"/>
    </row>
    <row r="7" spans="1:3" x14ac:dyDescent="0.3">
      <c r="A7" s="175"/>
      <c r="B7" s="175"/>
      <c r="C7" s="175"/>
    </row>
    <row r="8" spans="1:3" x14ac:dyDescent="0.3">
      <c r="A8" s="175"/>
      <c r="B8" s="175"/>
      <c r="C8" s="175"/>
    </row>
    <row r="9" spans="1:3" x14ac:dyDescent="0.3">
      <c r="A9" s="175"/>
      <c r="B9" s="175"/>
      <c r="C9" s="175"/>
    </row>
    <row r="10" spans="1:3" x14ac:dyDescent="0.3">
      <c r="A10" s="175"/>
      <c r="B10" s="175"/>
      <c r="C10" s="175"/>
    </row>
    <row r="11" spans="1:3" x14ac:dyDescent="0.3">
      <c r="A11" s="175"/>
      <c r="B11" s="175"/>
      <c r="C11" s="175"/>
    </row>
    <row r="12" spans="1:3" x14ac:dyDescent="0.3">
      <c r="A12" s="175"/>
      <c r="B12" s="175"/>
      <c r="C12" s="175"/>
    </row>
    <row r="13" spans="1:3" x14ac:dyDescent="0.3">
      <c r="A13" s="175"/>
      <c r="B13" s="175"/>
      <c r="C13" s="175"/>
    </row>
    <row r="14" spans="1:3" x14ac:dyDescent="0.3">
      <c r="A14" s="175"/>
      <c r="B14" s="175"/>
      <c r="C14" s="175"/>
    </row>
    <row r="15" spans="1:3" x14ac:dyDescent="0.3">
      <c r="A15" s="175"/>
      <c r="B15" s="175"/>
      <c r="C15" s="175"/>
    </row>
    <row r="16" spans="1:3" x14ac:dyDescent="0.3">
      <c r="A16" s="175"/>
      <c r="B16" s="175"/>
      <c r="C16" s="175"/>
    </row>
    <row r="17" spans="1:3" x14ac:dyDescent="0.3">
      <c r="A17" s="175"/>
      <c r="B17" s="175"/>
      <c r="C17" s="175"/>
    </row>
    <row r="18" spans="1:3" x14ac:dyDescent="0.3">
      <c r="A18" s="175"/>
      <c r="B18" s="175"/>
      <c r="C18" s="175"/>
    </row>
    <row r="19" spans="1:3" x14ac:dyDescent="0.3">
      <c r="A19" s="175"/>
      <c r="B19" s="175"/>
      <c r="C19" s="175"/>
    </row>
    <row r="20" spans="1:3" x14ac:dyDescent="0.3">
      <c r="A20" s="175"/>
      <c r="B20" s="175"/>
      <c r="C20" s="175"/>
    </row>
    <row r="21" spans="1:3" x14ac:dyDescent="0.3">
      <c r="A21" s="175"/>
      <c r="B21" s="175"/>
      <c r="C21" s="175"/>
    </row>
    <row r="22" spans="1:3" x14ac:dyDescent="0.3">
      <c r="A22" s="175"/>
      <c r="B22" s="175"/>
      <c r="C22" s="175"/>
    </row>
    <row r="23" spans="1:3" x14ac:dyDescent="0.3">
      <c r="A23" s="175"/>
      <c r="B23" s="175"/>
      <c r="C23" s="175"/>
    </row>
    <row r="24" spans="1:3" x14ac:dyDescent="0.3">
      <c r="A24" s="175"/>
      <c r="B24" s="175"/>
      <c r="C24" s="175"/>
    </row>
    <row r="25" spans="1:3" x14ac:dyDescent="0.3">
      <c r="A25" s="175"/>
      <c r="B25" s="175"/>
      <c r="C25" s="175"/>
    </row>
    <row r="26" spans="1:3" x14ac:dyDescent="0.3">
      <c r="A26" s="175"/>
      <c r="B26" s="175"/>
      <c r="C26" s="175"/>
    </row>
    <row r="27" spans="1:3" x14ac:dyDescent="0.3">
      <c r="A27" s="175"/>
      <c r="B27" s="175"/>
      <c r="C27" s="175"/>
    </row>
    <row r="28" spans="1:3" x14ac:dyDescent="0.3">
      <c r="A28" s="175"/>
      <c r="B28" s="175"/>
      <c r="C28" s="175"/>
    </row>
    <row r="29" spans="1:3" x14ac:dyDescent="0.3">
      <c r="A29" s="175"/>
      <c r="B29" s="175"/>
      <c r="C29" s="175"/>
    </row>
    <row r="30" spans="1:3" x14ac:dyDescent="0.3">
      <c r="A30" s="175"/>
      <c r="B30" s="175"/>
      <c r="C30" s="175"/>
    </row>
    <row r="31" spans="1:3" x14ac:dyDescent="0.3">
      <c r="A31" s="175"/>
      <c r="B31" s="175"/>
      <c r="C31" s="175"/>
    </row>
    <row r="32" spans="1:3" x14ac:dyDescent="0.3">
      <c r="A32" s="175"/>
      <c r="B32" s="175"/>
      <c r="C32" s="175"/>
    </row>
    <row r="33" spans="1:3" x14ac:dyDescent="0.3">
      <c r="A33" s="175"/>
      <c r="B33" s="175"/>
      <c r="C33" s="175"/>
    </row>
    <row r="34" spans="1:3" x14ac:dyDescent="0.3">
      <c r="A34" s="175"/>
      <c r="B34" s="175"/>
      <c r="C34" s="175"/>
    </row>
    <row r="35" spans="1:3" x14ac:dyDescent="0.3">
      <c r="A35" s="175"/>
      <c r="B35" s="175"/>
      <c r="C35" s="175"/>
    </row>
    <row r="36" spans="1:3" x14ac:dyDescent="0.3">
      <c r="A36" s="175"/>
      <c r="B36" s="175"/>
      <c r="C36" s="175"/>
    </row>
    <row r="37" spans="1:3" x14ac:dyDescent="0.3">
      <c r="A37" s="175"/>
      <c r="B37" s="175"/>
      <c r="C37" s="175"/>
    </row>
    <row r="38" spans="1:3" x14ac:dyDescent="0.3">
      <c r="A38" s="175"/>
      <c r="B38" s="175"/>
      <c r="C38" s="175"/>
    </row>
    <row r="39" spans="1:3" x14ac:dyDescent="0.3">
      <c r="A39" s="175"/>
      <c r="B39" s="175"/>
      <c r="C39" s="175"/>
    </row>
    <row r="40" spans="1:3" x14ac:dyDescent="0.3">
      <c r="A40" s="175"/>
      <c r="B40" s="175"/>
      <c r="C40" s="175"/>
    </row>
    <row r="41" spans="1:3" x14ac:dyDescent="0.3">
      <c r="A41" s="175"/>
      <c r="B41" s="175"/>
      <c r="C41" s="175"/>
    </row>
    <row r="42" spans="1:3" x14ac:dyDescent="0.3">
      <c r="A42" s="175"/>
      <c r="B42" s="175"/>
      <c r="C42" s="175"/>
    </row>
    <row r="43" spans="1:3" x14ac:dyDescent="0.3">
      <c r="A43" s="175"/>
      <c r="B43" s="175"/>
      <c r="C43" s="175"/>
    </row>
    <row r="44" spans="1:3" x14ac:dyDescent="0.3">
      <c r="A44" s="175"/>
      <c r="B44" s="175"/>
      <c r="C44" s="175"/>
    </row>
    <row r="45" spans="1:3" x14ac:dyDescent="0.3">
      <c r="A45" s="175"/>
      <c r="B45" s="175"/>
      <c r="C45" s="175"/>
    </row>
    <row r="46" spans="1:3" x14ac:dyDescent="0.3">
      <c r="A46" s="175"/>
      <c r="B46" s="175"/>
      <c r="C46" s="175"/>
    </row>
    <row r="47" spans="1:3" x14ac:dyDescent="0.3">
      <c r="A47" s="175"/>
      <c r="B47" s="175"/>
      <c r="C47" s="175"/>
    </row>
    <row r="48" spans="1:3" x14ac:dyDescent="0.3">
      <c r="A48" s="175"/>
      <c r="B48" s="175"/>
      <c r="C48" s="175"/>
    </row>
    <row r="49" spans="1:3" x14ac:dyDescent="0.3">
      <c r="A49" s="175"/>
      <c r="B49" s="175"/>
      <c r="C49" s="175"/>
    </row>
    <row r="50" spans="1:3" x14ac:dyDescent="0.3">
      <c r="A50" s="175"/>
      <c r="B50" s="175"/>
      <c r="C50" s="175"/>
    </row>
    <row r="51" spans="1:3" x14ac:dyDescent="0.3">
      <c r="A51" s="175"/>
      <c r="B51" s="175"/>
      <c r="C51" s="175"/>
    </row>
    <row r="52" spans="1:3" x14ac:dyDescent="0.3">
      <c r="A52" s="175"/>
      <c r="B52" s="175"/>
      <c r="C52" s="175"/>
    </row>
    <row r="53" spans="1:3" x14ac:dyDescent="0.3">
      <c r="A53" s="175"/>
      <c r="B53" s="175"/>
      <c r="C53" s="175"/>
    </row>
    <row r="54" spans="1:3" x14ac:dyDescent="0.3">
      <c r="A54" s="175"/>
      <c r="B54" s="175"/>
      <c r="C54" s="175"/>
    </row>
    <row r="55" spans="1:3" x14ac:dyDescent="0.3">
      <c r="A55" s="175"/>
      <c r="B55" s="175"/>
      <c r="C55" s="175"/>
    </row>
    <row r="56" spans="1:3" x14ac:dyDescent="0.3">
      <c r="A56" s="175"/>
      <c r="B56" s="175"/>
      <c r="C56" s="175"/>
    </row>
    <row r="57" spans="1:3" x14ac:dyDescent="0.3">
      <c r="A57" s="175"/>
      <c r="B57" s="175"/>
      <c r="C57" s="175"/>
    </row>
    <row r="58" spans="1:3" x14ac:dyDescent="0.3">
      <c r="A58" s="175"/>
      <c r="B58" s="175"/>
      <c r="C58" s="175"/>
    </row>
    <row r="59" spans="1:3" x14ac:dyDescent="0.3">
      <c r="A59" s="175"/>
      <c r="B59" s="175"/>
      <c r="C59" s="175"/>
    </row>
    <row r="60" spans="1:3" x14ac:dyDescent="0.3">
      <c r="A60" s="175"/>
      <c r="B60" s="175"/>
      <c r="C60" s="175"/>
    </row>
    <row r="61" spans="1:3" x14ac:dyDescent="0.3">
      <c r="A61" s="175"/>
      <c r="B61" s="175"/>
      <c r="C61" s="175"/>
    </row>
    <row r="62" spans="1:3" x14ac:dyDescent="0.3">
      <c r="A62" s="175"/>
      <c r="B62" s="175"/>
      <c r="C62" s="175"/>
    </row>
    <row r="63" spans="1:3" x14ac:dyDescent="0.3">
      <c r="A63" s="175"/>
      <c r="B63" s="175"/>
      <c r="C63" s="175"/>
    </row>
    <row r="64" spans="1:3" x14ac:dyDescent="0.3">
      <c r="A64" s="175"/>
      <c r="B64" s="175"/>
      <c r="C64" s="175"/>
    </row>
    <row r="65" spans="1:3" x14ac:dyDescent="0.3">
      <c r="A65" s="175"/>
      <c r="B65" s="175"/>
      <c r="C65" s="175"/>
    </row>
    <row r="66" spans="1:3" x14ac:dyDescent="0.3">
      <c r="A66" s="175"/>
      <c r="B66" s="175"/>
      <c r="C66" s="175"/>
    </row>
    <row r="67" spans="1:3" x14ac:dyDescent="0.3">
      <c r="A67" s="175"/>
      <c r="B67" s="175"/>
      <c r="C67" s="175"/>
    </row>
    <row r="68" spans="1:3" x14ac:dyDescent="0.3">
      <c r="A68" s="175"/>
      <c r="B68" s="175"/>
      <c r="C68" s="175"/>
    </row>
    <row r="69" spans="1:3" x14ac:dyDescent="0.3">
      <c r="A69" s="175"/>
      <c r="B69" s="175"/>
      <c r="C69" s="175"/>
    </row>
    <row r="70" spans="1:3" x14ac:dyDescent="0.3">
      <c r="A70" s="175"/>
      <c r="B70" s="175"/>
      <c r="C70" s="175"/>
    </row>
    <row r="71" spans="1:3" x14ac:dyDescent="0.3">
      <c r="A71" s="175"/>
      <c r="B71" s="175"/>
      <c r="C71" s="175"/>
    </row>
    <row r="72" spans="1:3" x14ac:dyDescent="0.3">
      <c r="A72" s="175"/>
      <c r="B72" s="175"/>
      <c r="C72" s="175"/>
    </row>
    <row r="73" spans="1:3" x14ac:dyDescent="0.3">
      <c r="A73" s="175"/>
      <c r="B73" s="175"/>
      <c r="C73" s="175"/>
    </row>
    <row r="74" spans="1:3" x14ac:dyDescent="0.3">
      <c r="A74" s="175"/>
      <c r="B74" s="175"/>
      <c r="C74" s="175"/>
    </row>
    <row r="75" spans="1:3" x14ac:dyDescent="0.3">
      <c r="A75" s="175"/>
      <c r="B75" s="175"/>
      <c r="C75" s="175"/>
    </row>
    <row r="76" spans="1:3" x14ac:dyDescent="0.3">
      <c r="A76" s="175"/>
      <c r="B76" s="175"/>
      <c r="C76" s="175"/>
    </row>
    <row r="77" spans="1:3" x14ac:dyDescent="0.3">
      <c r="A77" s="175"/>
      <c r="B77" s="175"/>
      <c r="C77" s="175"/>
    </row>
    <row r="78" spans="1:3" x14ac:dyDescent="0.3">
      <c r="A78" s="175"/>
      <c r="B78" s="175"/>
      <c r="C78" s="175"/>
    </row>
    <row r="79" spans="1:3" x14ac:dyDescent="0.3">
      <c r="A79" s="175"/>
      <c r="B79" s="175"/>
      <c r="C79" s="175"/>
    </row>
    <row r="80" spans="1:3" x14ac:dyDescent="0.3">
      <c r="A80" s="175"/>
      <c r="B80" s="175"/>
      <c r="C80" s="175"/>
    </row>
    <row r="81" spans="1:3" x14ac:dyDescent="0.3">
      <c r="A81" s="175"/>
      <c r="B81" s="175"/>
      <c r="C81" s="175"/>
    </row>
    <row r="82" spans="1:3" x14ac:dyDescent="0.3">
      <c r="A82" s="175"/>
      <c r="B82" s="175"/>
      <c r="C82" s="175"/>
    </row>
    <row r="83" spans="1:3" x14ac:dyDescent="0.3">
      <c r="A83" s="175"/>
      <c r="B83" s="175"/>
      <c r="C83" s="175"/>
    </row>
    <row r="84" spans="1:3" x14ac:dyDescent="0.3">
      <c r="A84" s="175"/>
      <c r="B84" s="175"/>
      <c r="C84" s="175"/>
    </row>
    <row r="85" spans="1:3" x14ac:dyDescent="0.3">
      <c r="A85" s="175"/>
      <c r="B85" s="175"/>
      <c r="C85" s="175"/>
    </row>
    <row r="86" spans="1:3" x14ac:dyDescent="0.3">
      <c r="A86" s="175"/>
      <c r="B86" s="175"/>
      <c r="C86" s="175"/>
    </row>
    <row r="87" spans="1:3" x14ac:dyDescent="0.3">
      <c r="A87" s="175"/>
      <c r="B87" s="175"/>
      <c r="C87" s="175"/>
    </row>
    <row r="88" spans="1:3" x14ac:dyDescent="0.3">
      <c r="A88" s="175"/>
      <c r="B88" s="175"/>
      <c r="C88" s="175"/>
    </row>
    <row r="89" spans="1:3" x14ac:dyDescent="0.3">
      <c r="A89" s="175"/>
      <c r="B89" s="175"/>
      <c r="C89" s="175"/>
    </row>
    <row r="90" spans="1:3" x14ac:dyDescent="0.3">
      <c r="A90" s="175"/>
      <c r="B90" s="175"/>
      <c r="C90" s="175"/>
    </row>
    <row r="91" spans="1:3" x14ac:dyDescent="0.3">
      <c r="A91" s="175"/>
      <c r="B91" s="175"/>
      <c r="C91" s="175"/>
    </row>
    <row r="92" spans="1:3" x14ac:dyDescent="0.3">
      <c r="A92" s="175"/>
      <c r="B92" s="175"/>
      <c r="C92" s="175"/>
    </row>
    <row r="93" spans="1:3" x14ac:dyDescent="0.3">
      <c r="A93" s="175"/>
      <c r="B93" s="175"/>
      <c r="C93" s="175"/>
    </row>
    <row r="94" spans="1:3" x14ac:dyDescent="0.3">
      <c r="A94" s="175"/>
      <c r="B94" s="175"/>
      <c r="C94" s="175"/>
    </row>
    <row r="95" spans="1:3" x14ac:dyDescent="0.3">
      <c r="A95" s="175"/>
      <c r="B95" s="175"/>
      <c r="C95" s="175"/>
    </row>
    <row r="96" spans="1:3" x14ac:dyDescent="0.3">
      <c r="A96" s="175"/>
      <c r="B96" s="175"/>
      <c r="C96" s="175"/>
    </row>
    <row r="97" spans="1:3" x14ac:dyDescent="0.3">
      <c r="A97" s="175"/>
      <c r="B97" s="175"/>
      <c r="C97" s="175"/>
    </row>
    <row r="98" spans="1:3" x14ac:dyDescent="0.3">
      <c r="A98" s="175"/>
      <c r="B98" s="175"/>
      <c r="C98" s="175"/>
    </row>
    <row r="99" spans="1:3" x14ac:dyDescent="0.3">
      <c r="A99" s="175"/>
      <c r="B99" s="175"/>
      <c r="C99" s="175"/>
    </row>
    <row r="100" spans="1:3" x14ac:dyDescent="0.3">
      <c r="A100" s="175"/>
      <c r="B100" s="175"/>
      <c r="C100" s="175"/>
    </row>
  </sheetData>
  <sheetProtection algorithmName="SHA-512" hashValue="ZGGfLXyM5roAnqwGECMHhoRNsiUqfID7dOpeUXbkzdw8RGgin/V2pFWqNq2xgiBgyFO+7S0GSxgTF3R5dAeReg==" saltValue="sGgdOAo08gcAEWy583PM3Q==" spinCount="100000" sheet="1" objects="1" scenarios="1" formatCells="0" formatColumns="0" formatRows="0"/>
  <protectedRanges>
    <protectedRange sqref="A4:C100" name="CCKs gen"/>
  </protectedRange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5E0E0-5DB1-4630-9104-CFE53666A9B3}">
  <sheetPr>
    <tabColor theme="2"/>
  </sheetPr>
  <dimension ref="A1:B100"/>
  <sheetViews>
    <sheetView workbookViewId="0">
      <selection activeCell="A4" sqref="A4"/>
    </sheetView>
  </sheetViews>
  <sheetFormatPr defaultColWidth="11.375" defaultRowHeight="16.5" x14ac:dyDescent="0.3"/>
  <cols>
    <col min="1" max="1" width="23.375" customWidth="1"/>
    <col min="2" max="2" width="60.625" customWidth="1"/>
  </cols>
  <sheetData>
    <row r="1" spans="1:2" s="4" customFormat="1" x14ac:dyDescent="0.3">
      <c r="A1" s="166" t="s">
        <v>956</v>
      </c>
      <c r="B1" s="166" t="s">
        <v>957</v>
      </c>
    </row>
    <row r="2" spans="1:2" s="6" customFormat="1" ht="120" x14ac:dyDescent="0.3">
      <c r="A2" s="172" t="s">
        <v>958</v>
      </c>
      <c r="B2" s="172" t="s">
        <v>959</v>
      </c>
    </row>
    <row r="3" spans="1:2" ht="36" x14ac:dyDescent="0.3">
      <c r="A3" s="192" t="s">
        <v>169</v>
      </c>
      <c r="B3" s="182" t="s">
        <v>960</v>
      </c>
    </row>
    <row r="4" spans="1:2" x14ac:dyDescent="0.3">
      <c r="A4" s="175"/>
      <c r="B4" s="175"/>
    </row>
    <row r="5" spans="1:2" x14ac:dyDescent="0.3">
      <c r="A5" s="175"/>
      <c r="B5" s="175"/>
    </row>
    <row r="6" spans="1:2" x14ac:dyDescent="0.3">
      <c r="A6" s="175"/>
      <c r="B6" s="175"/>
    </row>
    <row r="7" spans="1:2" x14ac:dyDescent="0.3">
      <c r="A7" s="175"/>
      <c r="B7" s="175"/>
    </row>
    <row r="8" spans="1:2" x14ac:dyDescent="0.3">
      <c r="A8" s="175"/>
      <c r="B8" s="175"/>
    </row>
    <row r="9" spans="1:2" x14ac:dyDescent="0.3">
      <c r="A9" s="175"/>
      <c r="B9" s="175"/>
    </row>
    <row r="10" spans="1:2" x14ac:dyDescent="0.3">
      <c r="A10" s="175"/>
      <c r="B10" s="175"/>
    </row>
    <row r="11" spans="1:2" x14ac:dyDescent="0.3">
      <c r="A11" s="175"/>
      <c r="B11" s="175"/>
    </row>
    <row r="12" spans="1:2" x14ac:dyDescent="0.3">
      <c r="A12" s="175"/>
      <c r="B12" s="175"/>
    </row>
    <row r="13" spans="1:2" x14ac:dyDescent="0.3">
      <c r="A13" s="175"/>
      <c r="B13" s="175"/>
    </row>
    <row r="14" spans="1:2" x14ac:dyDescent="0.3">
      <c r="A14" s="175"/>
      <c r="B14" s="175"/>
    </row>
    <row r="15" spans="1:2" x14ac:dyDescent="0.3">
      <c r="A15" s="175"/>
      <c r="B15" s="175"/>
    </row>
    <row r="16" spans="1:2" x14ac:dyDescent="0.3">
      <c r="A16" s="175"/>
      <c r="B16" s="175"/>
    </row>
    <row r="17" spans="1:2" x14ac:dyDescent="0.3">
      <c r="A17" s="175"/>
      <c r="B17" s="175"/>
    </row>
    <row r="18" spans="1:2" x14ac:dyDescent="0.3">
      <c r="A18" s="175"/>
      <c r="B18" s="175"/>
    </row>
    <row r="19" spans="1:2" x14ac:dyDescent="0.3">
      <c r="A19" s="175"/>
      <c r="B19" s="175"/>
    </row>
    <row r="20" spans="1:2" x14ac:dyDescent="0.3">
      <c r="A20" s="175"/>
      <c r="B20" s="175"/>
    </row>
    <row r="21" spans="1:2" x14ac:dyDescent="0.3">
      <c r="A21" s="175"/>
      <c r="B21" s="175"/>
    </row>
    <row r="22" spans="1:2" x14ac:dyDescent="0.3">
      <c r="A22" s="175"/>
      <c r="B22" s="175"/>
    </row>
    <row r="23" spans="1:2" x14ac:dyDescent="0.3">
      <c r="A23" s="175"/>
      <c r="B23" s="175"/>
    </row>
    <row r="24" spans="1:2" x14ac:dyDescent="0.3">
      <c r="A24" s="175"/>
      <c r="B24" s="175"/>
    </row>
    <row r="25" spans="1:2" x14ac:dyDescent="0.3">
      <c r="A25" s="175"/>
      <c r="B25" s="175"/>
    </row>
    <row r="26" spans="1:2" x14ac:dyDescent="0.3">
      <c r="A26" s="175"/>
      <c r="B26" s="175"/>
    </row>
    <row r="27" spans="1:2" x14ac:dyDescent="0.3">
      <c r="A27" s="175"/>
      <c r="B27" s="175"/>
    </row>
    <row r="28" spans="1:2" x14ac:dyDescent="0.3">
      <c r="A28" s="175"/>
      <c r="B28" s="175"/>
    </row>
    <row r="29" spans="1:2" x14ac:dyDescent="0.3">
      <c r="A29" s="175"/>
      <c r="B29" s="175"/>
    </row>
    <row r="30" spans="1:2" x14ac:dyDescent="0.3">
      <c r="A30" s="175"/>
      <c r="B30" s="175"/>
    </row>
    <row r="31" spans="1:2" x14ac:dyDescent="0.3">
      <c r="A31" s="175"/>
      <c r="B31" s="175"/>
    </row>
    <row r="32" spans="1:2" x14ac:dyDescent="0.3">
      <c r="A32" s="175"/>
      <c r="B32" s="175"/>
    </row>
    <row r="33" spans="1:2" x14ac:dyDescent="0.3">
      <c r="A33" s="175"/>
      <c r="B33" s="175"/>
    </row>
    <row r="34" spans="1:2" x14ac:dyDescent="0.3">
      <c r="A34" s="175"/>
      <c r="B34" s="175"/>
    </row>
    <row r="35" spans="1:2" x14ac:dyDescent="0.3">
      <c r="A35" s="175"/>
      <c r="B35" s="175"/>
    </row>
    <row r="36" spans="1:2" x14ac:dyDescent="0.3">
      <c r="A36" s="175"/>
      <c r="B36" s="175"/>
    </row>
    <row r="37" spans="1:2" x14ac:dyDescent="0.3">
      <c r="A37" s="175"/>
      <c r="B37" s="175"/>
    </row>
    <row r="38" spans="1:2" x14ac:dyDescent="0.3">
      <c r="A38" s="175"/>
      <c r="B38" s="175"/>
    </row>
    <row r="39" spans="1:2" x14ac:dyDescent="0.3">
      <c r="A39" s="175"/>
      <c r="B39" s="175"/>
    </row>
    <row r="40" spans="1:2" x14ac:dyDescent="0.3">
      <c r="A40" s="175"/>
      <c r="B40" s="175"/>
    </row>
    <row r="41" spans="1:2" x14ac:dyDescent="0.3">
      <c r="A41" s="175"/>
      <c r="B41" s="175"/>
    </row>
    <row r="42" spans="1:2" x14ac:dyDescent="0.3">
      <c r="A42" s="175"/>
      <c r="B42" s="175"/>
    </row>
    <row r="43" spans="1:2" x14ac:dyDescent="0.3">
      <c r="A43" s="175"/>
      <c r="B43" s="175"/>
    </row>
    <row r="44" spans="1:2" x14ac:dyDescent="0.3">
      <c r="A44" s="175"/>
      <c r="B44" s="175"/>
    </row>
    <row r="45" spans="1:2" x14ac:dyDescent="0.3">
      <c r="A45" s="175"/>
      <c r="B45" s="175"/>
    </row>
    <row r="46" spans="1:2" x14ac:dyDescent="0.3">
      <c r="A46" s="175"/>
      <c r="B46" s="175"/>
    </row>
    <row r="47" spans="1:2" x14ac:dyDescent="0.3">
      <c r="A47" s="175"/>
      <c r="B47" s="175"/>
    </row>
    <row r="48" spans="1:2" x14ac:dyDescent="0.3">
      <c r="A48" s="175"/>
      <c r="B48" s="175"/>
    </row>
    <row r="49" spans="1:2" x14ac:dyDescent="0.3">
      <c r="A49" s="175"/>
      <c r="B49" s="175"/>
    </row>
    <row r="50" spans="1:2" x14ac:dyDescent="0.3">
      <c r="A50" s="175"/>
      <c r="B50" s="175"/>
    </row>
    <row r="51" spans="1:2" x14ac:dyDescent="0.3">
      <c r="A51" s="175"/>
      <c r="B51" s="175"/>
    </row>
    <row r="52" spans="1:2" x14ac:dyDescent="0.3">
      <c r="A52" s="175"/>
      <c r="B52" s="175"/>
    </row>
    <row r="53" spans="1:2" x14ac:dyDescent="0.3">
      <c r="A53" s="175"/>
      <c r="B53" s="175"/>
    </row>
    <row r="54" spans="1:2" x14ac:dyDescent="0.3">
      <c r="A54" s="175"/>
      <c r="B54" s="175"/>
    </row>
    <row r="55" spans="1:2" x14ac:dyDescent="0.3">
      <c r="A55" s="175"/>
      <c r="B55" s="175"/>
    </row>
    <row r="56" spans="1:2" x14ac:dyDescent="0.3">
      <c r="A56" s="175"/>
      <c r="B56" s="175"/>
    </row>
    <row r="57" spans="1:2" x14ac:dyDescent="0.3">
      <c r="A57" s="175"/>
      <c r="B57" s="175"/>
    </row>
    <row r="58" spans="1:2" x14ac:dyDescent="0.3">
      <c r="A58" s="175"/>
      <c r="B58" s="175"/>
    </row>
    <row r="59" spans="1:2" x14ac:dyDescent="0.3">
      <c r="A59" s="175"/>
      <c r="B59" s="175"/>
    </row>
    <row r="60" spans="1:2" x14ac:dyDescent="0.3">
      <c r="A60" s="175"/>
      <c r="B60" s="175"/>
    </row>
    <row r="61" spans="1:2" x14ac:dyDescent="0.3">
      <c r="A61" s="175"/>
      <c r="B61" s="175"/>
    </row>
    <row r="62" spans="1:2" x14ac:dyDescent="0.3">
      <c r="A62" s="175"/>
      <c r="B62" s="175"/>
    </row>
    <row r="63" spans="1:2" x14ac:dyDescent="0.3">
      <c r="A63" s="175"/>
      <c r="B63" s="175"/>
    </row>
    <row r="64" spans="1:2" x14ac:dyDescent="0.3">
      <c r="A64" s="175"/>
      <c r="B64" s="175"/>
    </row>
    <row r="65" spans="1:2" x14ac:dyDescent="0.3">
      <c r="A65" s="175"/>
      <c r="B65" s="175"/>
    </row>
    <row r="66" spans="1:2" x14ac:dyDescent="0.3">
      <c r="A66" s="175"/>
      <c r="B66" s="175"/>
    </row>
    <row r="67" spans="1:2" x14ac:dyDescent="0.3">
      <c r="A67" s="175"/>
      <c r="B67" s="175"/>
    </row>
    <row r="68" spans="1:2" x14ac:dyDescent="0.3">
      <c r="A68" s="175"/>
      <c r="B68" s="175"/>
    </row>
    <row r="69" spans="1:2" x14ac:dyDescent="0.3">
      <c r="A69" s="175"/>
      <c r="B69" s="175"/>
    </row>
    <row r="70" spans="1:2" x14ac:dyDescent="0.3">
      <c r="A70" s="175"/>
      <c r="B70" s="175"/>
    </row>
    <row r="71" spans="1:2" x14ac:dyDescent="0.3">
      <c r="A71" s="175"/>
      <c r="B71" s="175"/>
    </row>
    <row r="72" spans="1:2" x14ac:dyDescent="0.3">
      <c r="A72" s="175"/>
      <c r="B72" s="175"/>
    </row>
    <row r="73" spans="1:2" x14ac:dyDescent="0.3">
      <c r="A73" s="175"/>
      <c r="B73" s="175"/>
    </row>
    <row r="74" spans="1:2" x14ac:dyDescent="0.3">
      <c r="A74" s="175"/>
      <c r="B74" s="175"/>
    </row>
    <row r="75" spans="1:2" x14ac:dyDescent="0.3">
      <c r="A75" s="175"/>
      <c r="B75" s="175"/>
    </row>
    <row r="76" spans="1:2" x14ac:dyDescent="0.3">
      <c r="A76" s="175"/>
      <c r="B76" s="175"/>
    </row>
    <row r="77" spans="1:2" x14ac:dyDescent="0.3">
      <c r="A77" s="175"/>
      <c r="B77" s="175"/>
    </row>
    <row r="78" spans="1:2" x14ac:dyDescent="0.3">
      <c r="A78" s="175"/>
      <c r="B78" s="175"/>
    </row>
    <row r="79" spans="1:2" x14ac:dyDescent="0.3">
      <c r="A79" s="175"/>
      <c r="B79" s="175"/>
    </row>
    <row r="80" spans="1:2" x14ac:dyDescent="0.3">
      <c r="A80" s="175"/>
      <c r="B80" s="175"/>
    </row>
    <row r="81" spans="1:2" x14ac:dyDescent="0.3">
      <c r="A81" s="175"/>
      <c r="B81" s="175"/>
    </row>
    <row r="82" spans="1:2" x14ac:dyDescent="0.3">
      <c r="A82" s="175"/>
      <c r="B82" s="175"/>
    </row>
    <row r="83" spans="1:2" x14ac:dyDescent="0.3">
      <c r="A83" s="175"/>
      <c r="B83" s="175"/>
    </row>
    <row r="84" spans="1:2" x14ac:dyDescent="0.3">
      <c r="A84" s="175"/>
      <c r="B84" s="175"/>
    </row>
    <row r="85" spans="1:2" x14ac:dyDescent="0.3">
      <c r="A85" s="175"/>
      <c r="B85" s="175"/>
    </row>
    <row r="86" spans="1:2" x14ac:dyDescent="0.3">
      <c r="A86" s="175"/>
      <c r="B86" s="175"/>
    </row>
    <row r="87" spans="1:2" x14ac:dyDescent="0.3">
      <c r="A87" s="175"/>
      <c r="B87" s="175"/>
    </row>
    <row r="88" spans="1:2" x14ac:dyDescent="0.3">
      <c r="A88" s="175"/>
      <c r="B88" s="175"/>
    </row>
    <row r="89" spans="1:2" x14ac:dyDescent="0.3">
      <c r="A89" s="175"/>
      <c r="B89" s="175"/>
    </row>
    <row r="90" spans="1:2" x14ac:dyDescent="0.3">
      <c r="A90" s="175"/>
      <c r="B90" s="175"/>
    </row>
    <row r="91" spans="1:2" x14ac:dyDescent="0.3">
      <c r="A91" s="175"/>
      <c r="B91" s="175"/>
    </row>
    <row r="92" spans="1:2" x14ac:dyDescent="0.3">
      <c r="A92" s="175"/>
      <c r="B92" s="175"/>
    </row>
    <row r="93" spans="1:2" x14ac:dyDescent="0.3">
      <c r="A93" s="175"/>
      <c r="B93" s="175"/>
    </row>
    <row r="94" spans="1:2" x14ac:dyDescent="0.3">
      <c r="A94" s="175"/>
      <c r="B94" s="175"/>
    </row>
    <row r="95" spans="1:2" x14ac:dyDescent="0.3">
      <c r="A95" s="175"/>
      <c r="B95" s="175"/>
    </row>
    <row r="96" spans="1:2" x14ac:dyDescent="0.3">
      <c r="A96" s="175"/>
      <c r="B96" s="175"/>
    </row>
    <row r="97" spans="1:2" x14ac:dyDescent="0.3">
      <c r="A97" s="175"/>
      <c r="B97" s="175"/>
    </row>
    <row r="98" spans="1:2" x14ac:dyDescent="0.3">
      <c r="A98" s="175"/>
      <c r="B98" s="175"/>
    </row>
    <row r="99" spans="1:2" x14ac:dyDescent="0.3">
      <c r="A99" s="175"/>
      <c r="B99" s="175"/>
    </row>
    <row r="100" spans="1:2" x14ac:dyDescent="0.3">
      <c r="A100" s="175"/>
      <c r="B100" s="175"/>
    </row>
  </sheetData>
  <sheetProtection algorithmName="SHA-512" hashValue="CYbjs/5qTFVVq8BxiHomGvvIM48tTR3Rn5sQJQZ2+SebyUgPN1odFvbpEVxyBqddCvQlfDgAbWxu3qM0zHzEjg==" saltValue="PQTDIj3EAVVRsBbpzOos9g==" spinCount="100000" sheet="1" objects="1" scenarios="1" formatCells="0" formatColumns="0" formatRows="0"/>
  <protectedRanges>
    <protectedRange sqref="A4:B100" name="crypto schemes"/>
  </protectedRange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7E7A0-8C9C-47B6-9081-EBCE83189FA6}">
  <sheetPr>
    <tabColor theme="2" tint="0.79998168889431442"/>
  </sheetPr>
  <dimension ref="A1:D100"/>
  <sheetViews>
    <sheetView zoomScaleNormal="100" workbookViewId="0">
      <selection activeCell="A3" sqref="A3"/>
    </sheetView>
  </sheetViews>
  <sheetFormatPr defaultColWidth="17.375" defaultRowHeight="16.5" x14ac:dyDescent="0.3"/>
  <cols>
    <col min="1" max="1" width="22.375" style="69" customWidth="1"/>
    <col min="2" max="3" width="22.375" style="43" customWidth="1"/>
    <col min="4" max="4" width="28.875" style="70" customWidth="1"/>
    <col min="5" max="16384" width="17.375" style="43"/>
  </cols>
  <sheetData>
    <row r="1" spans="1:4" s="10" customFormat="1" ht="17.25" x14ac:dyDescent="0.3">
      <c r="A1" s="11" t="s">
        <v>961</v>
      </c>
      <c r="B1" s="200" t="s">
        <v>962</v>
      </c>
      <c r="C1" s="200" t="s">
        <v>963</v>
      </c>
      <c r="D1" s="201" t="s">
        <v>964</v>
      </c>
    </row>
    <row r="2" spans="1:4" s="10" customFormat="1" ht="52.5" thickBot="1" x14ac:dyDescent="0.4">
      <c r="A2" s="107" t="s">
        <v>965</v>
      </c>
      <c r="B2" s="25" t="s">
        <v>829</v>
      </c>
      <c r="C2" s="26" t="s">
        <v>830</v>
      </c>
      <c r="D2" s="27" t="s">
        <v>831</v>
      </c>
    </row>
    <row r="3" spans="1:4" x14ac:dyDescent="0.3">
      <c r="A3" s="44"/>
      <c r="B3" s="13"/>
      <c r="C3" s="13"/>
      <c r="D3" s="123"/>
    </row>
    <row r="4" spans="1:4" x14ac:dyDescent="0.3">
      <c r="A4" s="44"/>
      <c r="B4" s="13"/>
      <c r="C4" s="13"/>
      <c r="D4" s="14"/>
    </row>
    <row r="5" spans="1:4" x14ac:dyDescent="0.3">
      <c r="A5" s="44"/>
      <c r="B5" s="13"/>
      <c r="C5" s="13"/>
      <c r="D5" s="14"/>
    </row>
    <row r="6" spans="1:4" x14ac:dyDescent="0.3">
      <c r="A6" s="44"/>
      <c r="B6" s="13"/>
      <c r="C6" s="13"/>
      <c r="D6" s="14"/>
    </row>
    <row r="7" spans="1:4" x14ac:dyDescent="0.3">
      <c r="A7" s="44"/>
      <c r="B7" s="13"/>
      <c r="C7" s="13"/>
      <c r="D7" s="14"/>
    </row>
    <row r="8" spans="1:4" x14ac:dyDescent="0.3">
      <c r="A8" s="44"/>
      <c r="B8" s="13"/>
      <c r="C8" s="13"/>
      <c r="D8" s="14"/>
    </row>
    <row r="9" spans="1:4" x14ac:dyDescent="0.3">
      <c r="A9" s="44"/>
      <c r="B9" s="13"/>
      <c r="C9" s="13"/>
      <c r="D9" s="14"/>
    </row>
    <row r="10" spans="1:4" x14ac:dyDescent="0.3">
      <c r="A10" s="44"/>
      <c r="B10" s="13"/>
      <c r="C10" s="13"/>
      <c r="D10" s="14"/>
    </row>
    <row r="11" spans="1:4" x14ac:dyDescent="0.3">
      <c r="A11" s="44"/>
      <c r="B11" s="13"/>
      <c r="C11" s="13"/>
      <c r="D11" s="14"/>
    </row>
    <row r="12" spans="1:4" x14ac:dyDescent="0.3">
      <c r="A12" s="44"/>
      <c r="B12" s="13"/>
      <c r="C12" s="13"/>
      <c r="D12" s="14"/>
    </row>
    <row r="13" spans="1:4" x14ac:dyDescent="0.3">
      <c r="A13" s="44"/>
      <c r="B13" s="13"/>
      <c r="C13" s="13"/>
      <c r="D13" s="14"/>
    </row>
    <row r="14" spans="1:4" x14ac:dyDescent="0.3">
      <c r="A14" s="44"/>
      <c r="B14" s="13"/>
      <c r="C14" s="13"/>
      <c r="D14" s="14"/>
    </row>
    <row r="15" spans="1:4" x14ac:dyDescent="0.3">
      <c r="A15" s="44"/>
      <c r="B15" s="13"/>
      <c r="C15" s="13"/>
      <c r="D15" s="14"/>
    </row>
    <row r="16" spans="1:4" x14ac:dyDescent="0.3">
      <c r="A16" s="44"/>
      <c r="B16" s="13"/>
      <c r="C16" s="13"/>
      <c r="D16" s="14"/>
    </row>
    <row r="17" spans="1:4" x14ac:dyDescent="0.3">
      <c r="A17" s="44"/>
      <c r="B17" s="13"/>
      <c r="C17" s="13"/>
      <c r="D17" s="14"/>
    </row>
    <row r="18" spans="1:4" x14ac:dyDescent="0.3">
      <c r="A18" s="44"/>
      <c r="B18" s="13"/>
      <c r="C18" s="13"/>
      <c r="D18" s="14"/>
    </row>
    <row r="19" spans="1:4" x14ac:dyDescent="0.3">
      <c r="A19" s="44"/>
      <c r="B19" s="13"/>
      <c r="C19" s="13"/>
      <c r="D19" s="14"/>
    </row>
    <row r="20" spans="1:4" x14ac:dyDescent="0.3">
      <c r="A20" s="44"/>
      <c r="B20" s="13"/>
      <c r="C20" s="13"/>
      <c r="D20" s="14"/>
    </row>
    <row r="21" spans="1:4" x14ac:dyDescent="0.3">
      <c r="A21" s="44"/>
      <c r="B21" s="13"/>
      <c r="C21" s="13"/>
      <c r="D21" s="14"/>
    </row>
    <row r="22" spans="1:4" x14ac:dyDescent="0.3">
      <c r="A22" s="44"/>
      <c r="B22" s="13"/>
      <c r="C22" s="13"/>
      <c r="D22" s="14"/>
    </row>
    <row r="23" spans="1:4" x14ac:dyDescent="0.3">
      <c r="A23" s="44"/>
      <c r="B23" s="13"/>
      <c r="C23" s="13"/>
      <c r="D23" s="14"/>
    </row>
    <row r="24" spans="1:4" x14ac:dyDescent="0.3">
      <c r="A24" s="44"/>
      <c r="B24" s="13"/>
      <c r="C24" s="13"/>
      <c r="D24" s="14"/>
    </row>
    <row r="25" spans="1:4" x14ac:dyDescent="0.3">
      <c r="A25" s="44"/>
      <c r="B25" s="13"/>
      <c r="C25" s="13"/>
      <c r="D25" s="14"/>
    </row>
    <row r="26" spans="1:4" x14ac:dyDescent="0.3">
      <c r="A26" s="44"/>
      <c r="B26" s="13"/>
      <c r="C26" s="13"/>
      <c r="D26" s="14"/>
    </row>
    <row r="27" spans="1:4" x14ac:dyDescent="0.3">
      <c r="A27" s="44"/>
      <c r="B27" s="13"/>
      <c r="C27" s="13"/>
      <c r="D27" s="14"/>
    </row>
    <row r="28" spans="1:4" x14ac:dyDescent="0.3">
      <c r="A28" s="44"/>
      <c r="B28" s="13"/>
      <c r="C28" s="13"/>
      <c r="D28" s="14"/>
    </row>
    <row r="29" spans="1:4" x14ac:dyDescent="0.3">
      <c r="A29" s="44"/>
      <c r="B29" s="13"/>
      <c r="C29" s="13"/>
      <c r="D29" s="14"/>
    </row>
    <row r="30" spans="1:4" x14ac:dyDescent="0.3">
      <c r="A30" s="44"/>
      <c r="B30" s="13"/>
      <c r="C30" s="13"/>
      <c r="D30" s="14"/>
    </row>
    <row r="31" spans="1:4" x14ac:dyDescent="0.3">
      <c r="A31" s="44"/>
      <c r="B31" s="13"/>
      <c r="C31" s="13"/>
      <c r="D31" s="14"/>
    </row>
    <row r="32" spans="1:4" x14ac:dyDescent="0.3">
      <c r="A32" s="44"/>
      <c r="B32" s="13"/>
      <c r="C32" s="13"/>
      <c r="D32" s="14"/>
    </row>
    <row r="33" spans="1:4" x14ac:dyDescent="0.3">
      <c r="A33" s="44"/>
      <c r="B33" s="13"/>
      <c r="C33" s="13"/>
      <c r="D33" s="14"/>
    </row>
    <row r="34" spans="1:4" x14ac:dyDescent="0.3">
      <c r="A34" s="44"/>
      <c r="B34" s="13"/>
      <c r="C34" s="13"/>
      <c r="D34" s="14"/>
    </row>
    <row r="35" spans="1:4" x14ac:dyDescent="0.3">
      <c r="A35" s="44"/>
      <c r="B35" s="13"/>
      <c r="C35" s="13"/>
      <c r="D35" s="14"/>
    </row>
    <row r="36" spans="1:4" x14ac:dyDescent="0.3">
      <c r="A36" s="44"/>
      <c r="B36" s="13"/>
      <c r="C36" s="13"/>
      <c r="D36" s="14"/>
    </row>
    <row r="37" spans="1:4" x14ac:dyDescent="0.3">
      <c r="A37" s="44"/>
      <c r="B37" s="13"/>
      <c r="C37" s="13"/>
      <c r="D37" s="14"/>
    </row>
    <row r="38" spans="1:4" x14ac:dyDescent="0.3">
      <c r="A38" s="44"/>
      <c r="B38" s="13"/>
      <c r="C38" s="13"/>
      <c r="D38" s="14"/>
    </row>
    <row r="39" spans="1:4" x14ac:dyDescent="0.3">
      <c r="A39" s="44"/>
      <c r="B39" s="13"/>
      <c r="C39" s="13"/>
      <c r="D39" s="14"/>
    </row>
    <row r="40" spans="1:4" x14ac:dyDescent="0.3">
      <c r="A40" s="44"/>
      <c r="B40" s="13"/>
      <c r="C40" s="13"/>
      <c r="D40" s="14"/>
    </row>
    <row r="41" spans="1:4" x14ac:dyDescent="0.3">
      <c r="A41" s="44"/>
      <c r="B41" s="13"/>
      <c r="C41" s="13"/>
      <c r="D41" s="14"/>
    </row>
    <row r="42" spans="1:4" x14ac:dyDescent="0.3">
      <c r="A42" s="44"/>
      <c r="B42" s="13"/>
      <c r="C42" s="13"/>
      <c r="D42" s="14"/>
    </row>
    <row r="43" spans="1:4" x14ac:dyDescent="0.3">
      <c r="A43" s="44"/>
      <c r="B43" s="13"/>
      <c r="C43" s="13"/>
      <c r="D43" s="14"/>
    </row>
    <row r="44" spans="1:4" x14ac:dyDescent="0.3">
      <c r="A44" s="44"/>
      <c r="B44" s="13"/>
      <c r="C44" s="13"/>
      <c r="D44" s="14"/>
    </row>
    <row r="45" spans="1:4" x14ac:dyDescent="0.3">
      <c r="A45" s="44"/>
      <c r="B45" s="13"/>
      <c r="C45" s="13"/>
      <c r="D45" s="14"/>
    </row>
    <row r="46" spans="1:4" x14ac:dyDescent="0.3">
      <c r="A46" s="44"/>
      <c r="B46" s="13"/>
      <c r="C46" s="13"/>
      <c r="D46" s="14"/>
    </row>
    <row r="47" spans="1:4" x14ac:dyDescent="0.3">
      <c r="A47" s="44"/>
      <c r="B47" s="13"/>
      <c r="C47" s="13"/>
      <c r="D47" s="14"/>
    </row>
    <row r="48" spans="1:4" x14ac:dyDescent="0.3">
      <c r="A48" s="44"/>
      <c r="B48" s="13"/>
      <c r="C48" s="13"/>
      <c r="D48" s="14"/>
    </row>
    <row r="49" spans="1:4" x14ac:dyDescent="0.3">
      <c r="A49" s="44"/>
      <c r="B49" s="13"/>
      <c r="C49" s="13"/>
      <c r="D49" s="14"/>
    </row>
    <row r="50" spans="1:4" x14ac:dyDescent="0.3">
      <c r="A50" s="44"/>
      <c r="B50" s="13"/>
      <c r="C50" s="13"/>
      <c r="D50" s="14"/>
    </row>
    <row r="51" spans="1:4" x14ac:dyDescent="0.3">
      <c r="A51" s="44"/>
      <c r="B51" s="13"/>
      <c r="C51" s="13"/>
      <c r="D51" s="14"/>
    </row>
    <row r="52" spans="1:4" x14ac:dyDescent="0.3">
      <c r="A52" s="44"/>
      <c r="B52" s="13"/>
      <c r="C52" s="13"/>
      <c r="D52" s="14"/>
    </row>
    <row r="53" spans="1:4" x14ac:dyDescent="0.3">
      <c r="A53" s="44"/>
      <c r="B53" s="13"/>
      <c r="C53" s="13"/>
      <c r="D53" s="14"/>
    </row>
    <row r="54" spans="1:4" x14ac:dyDescent="0.3">
      <c r="A54" s="44"/>
      <c r="B54" s="13"/>
      <c r="C54" s="13"/>
      <c r="D54" s="14"/>
    </row>
    <row r="55" spans="1:4" x14ac:dyDescent="0.3">
      <c r="A55" s="44"/>
      <c r="B55" s="13"/>
      <c r="C55" s="13"/>
      <c r="D55" s="14"/>
    </row>
    <row r="56" spans="1:4" x14ac:dyDescent="0.3">
      <c r="A56" s="44"/>
      <c r="B56" s="13"/>
      <c r="C56" s="13"/>
      <c r="D56" s="14"/>
    </row>
    <row r="57" spans="1:4" x14ac:dyDescent="0.3">
      <c r="A57" s="44"/>
      <c r="B57" s="13"/>
      <c r="C57" s="13"/>
      <c r="D57" s="14"/>
    </row>
    <row r="58" spans="1:4" x14ac:dyDescent="0.3">
      <c r="A58" s="44"/>
      <c r="B58" s="13"/>
      <c r="C58" s="13"/>
      <c r="D58" s="14"/>
    </row>
    <row r="59" spans="1:4" x14ac:dyDescent="0.3">
      <c r="A59" s="44"/>
      <c r="B59" s="13"/>
      <c r="C59" s="13"/>
      <c r="D59" s="14"/>
    </row>
    <row r="60" spans="1:4" x14ac:dyDescent="0.3">
      <c r="A60" s="44"/>
      <c r="B60" s="13"/>
      <c r="C60" s="13"/>
      <c r="D60" s="14"/>
    </row>
    <row r="61" spans="1:4" x14ac:dyDescent="0.3">
      <c r="A61" s="44"/>
      <c r="B61" s="13"/>
      <c r="C61" s="13"/>
      <c r="D61" s="14"/>
    </row>
    <row r="62" spans="1:4" x14ac:dyDescent="0.3">
      <c r="A62" s="44"/>
      <c r="B62" s="13"/>
      <c r="C62" s="13"/>
      <c r="D62" s="14"/>
    </row>
    <row r="63" spans="1:4" x14ac:dyDescent="0.3">
      <c r="A63" s="44"/>
      <c r="B63" s="13"/>
      <c r="C63" s="13"/>
      <c r="D63" s="14"/>
    </row>
    <row r="64" spans="1:4" x14ac:dyDescent="0.3">
      <c r="A64" s="44"/>
      <c r="B64" s="13"/>
      <c r="C64" s="13"/>
      <c r="D64" s="14"/>
    </row>
    <row r="65" spans="1:4" x14ac:dyDescent="0.3">
      <c r="A65" s="44"/>
      <c r="B65" s="13"/>
      <c r="C65" s="13"/>
      <c r="D65" s="14"/>
    </row>
    <row r="66" spans="1:4" x14ac:dyDescent="0.3">
      <c r="A66" s="44"/>
      <c r="B66" s="13"/>
      <c r="C66" s="13"/>
      <c r="D66" s="14"/>
    </row>
    <row r="67" spans="1:4" x14ac:dyDescent="0.3">
      <c r="A67" s="44"/>
      <c r="B67" s="13"/>
      <c r="C67" s="13"/>
      <c r="D67" s="14"/>
    </row>
    <row r="68" spans="1:4" x14ac:dyDescent="0.3">
      <c r="A68" s="44"/>
      <c r="B68" s="13"/>
      <c r="C68" s="13"/>
      <c r="D68" s="14"/>
    </row>
    <row r="69" spans="1:4" x14ac:dyDescent="0.3">
      <c r="A69" s="44"/>
      <c r="B69" s="13"/>
      <c r="C69" s="13"/>
      <c r="D69" s="14"/>
    </row>
    <row r="70" spans="1:4" x14ac:dyDescent="0.3">
      <c r="A70" s="44"/>
      <c r="B70" s="13"/>
      <c r="C70" s="13"/>
      <c r="D70" s="14"/>
    </row>
    <row r="71" spans="1:4" x14ac:dyDescent="0.3">
      <c r="A71" s="44"/>
      <c r="B71" s="13"/>
      <c r="C71" s="13"/>
      <c r="D71" s="14"/>
    </row>
    <row r="72" spans="1:4" x14ac:dyDescent="0.3">
      <c r="A72" s="44"/>
      <c r="B72" s="13"/>
      <c r="C72" s="13"/>
      <c r="D72" s="14"/>
    </row>
    <row r="73" spans="1:4" x14ac:dyDescent="0.3">
      <c r="A73" s="44"/>
      <c r="B73" s="13"/>
      <c r="C73" s="13"/>
      <c r="D73" s="14"/>
    </row>
    <row r="74" spans="1:4" x14ac:dyDescent="0.3">
      <c r="A74" s="44"/>
      <c r="B74" s="13"/>
      <c r="C74" s="13"/>
      <c r="D74" s="14"/>
    </row>
    <row r="75" spans="1:4" x14ac:dyDescent="0.3">
      <c r="A75" s="44"/>
      <c r="B75" s="13"/>
      <c r="C75" s="13"/>
      <c r="D75" s="14"/>
    </row>
    <row r="76" spans="1:4" x14ac:dyDescent="0.3">
      <c r="A76" s="44"/>
      <c r="B76" s="13"/>
      <c r="C76" s="13"/>
      <c r="D76" s="14"/>
    </row>
    <row r="77" spans="1:4" x14ac:dyDescent="0.3">
      <c r="A77" s="44"/>
      <c r="B77" s="13"/>
      <c r="C77" s="13"/>
      <c r="D77" s="14"/>
    </row>
    <row r="78" spans="1:4" x14ac:dyDescent="0.3">
      <c r="A78" s="44"/>
      <c r="B78" s="13"/>
      <c r="C78" s="13"/>
      <c r="D78" s="14"/>
    </row>
    <row r="79" spans="1:4" x14ac:dyDescent="0.3">
      <c r="A79" s="44"/>
      <c r="B79" s="13"/>
      <c r="C79" s="13"/>
      <c r="D79" s="14"/>
    </row>
    <row r="80" spans="1:4" x14ac:dyDescent="0.3">
      <c r="A80" s="44"/>
      <c r="B80" s="13"/>
      <c r="C80" s="13"/>
      <c r="D80" s="14"/>
    </row>
    <row r="81" spans="1:4" x14ac:dyDescent="0.3">
      <c r="A81" s="44"/>
      <c r="B81" s="13"/>
      <c r="C81" s="13"/>
      <c r="D81" s="14"/>
    </row>
    <row r="82" spans="1:4" x14ac:dyDescent="0.3">
      <c r="A82" s="44"/>
      <c r="B82" s="13"/>
      <c r="C82" s="13"/>
      <c r="D82" s="14"/>
    </row>
    <row r="83" spans="1:4" x14ac:dyDescent="0.3">
      <c r="A83" s="44"/>
      <c r="B83" s="13"/>
      <c r="C83" s="13"/>
      <c r="D83" s="14"/>
    </row>
    <row r="84" spans="1:4" x14ac:dyDescent="0.3">
      <c r="A84" s="44"/>
      <c r="B84" s="13"/>
      <c r="C84" s="13"/>
      <c r="D84" s="14"/>
    </row>
    <row r="85" spans="1:4" x14ac:dyDescent="0.3">
      <c r="A85" s="44"/>
      <c r="B85" s="13"/>
      <c r="C85" s="13"/>
      <c r="D85" s="14"/>
    </row>
    <row r="86" spans="1:4" x14ac:dyDescent="0.3">
      <c r="A86" s="44"/>
      <c r="B86" s="13"/>
      <c r="C86" s="13"/>
      <c r="D86" s="14"/>
    </row>
    <row r="87" spans="1:4" x14ac:dyDescent="0.3">
      <c r="A87" s="44"/>
      <c r="B87" s="13"/>
      <c r="C87" s="13"/>
      <c r="D87" s="14"/>
    </row>
    <row r="88" spans="1:4" x14ac:dyDescent="0.3">
      <c r="A88" s="44"/>
      <c r="B88" s="13"/>
      <c r="C88" s="13"/>
      <c r="D88" s="14"/>
    </row>
    <row r="89" spans="1:4" x14ac:dyDescent="0.3">
      <c r="A89" s="44"/>
      <c r="B89" s="13"/>
      <c r="C89" s="13"/>
      <c r="D89" s="14"/>
    </row>
    <row r="90" spans="1:4" x14ac:dyDescent="0.3">
      <c r="A90" s="44"/>
      <c r="B90" s="13"/>
      <c r="C90" s="13"/>
      <c r="D90" s="14"/>
    </row>
    <row r="91" spans="1:4" x14ac:dyDescent="0.3">
      <c r="A91" s="44"/>
      <c r="B91" s="13"/>
      <c r="C91" s="13"/>
      <c r="D91" s="14"/>
    </row>
    <row r="92" spans="1:4" x14ac:dyDescent="0.3">
      <c r="A92" s="44"/>
      <c r="B92" s="13"/>
      <c r="C92" s="13"/>
      <c r="D92" s="14"/>
    </row>
    <row r="93" spans="1:4" x14ac:dyDescent="0.3">
      <c r="A93" s="44"/>
      <c r="B93" s="13"/>
      <c r="C93" s="13"/>
      <c r="D93" s="14"/>
    </row>
    <row r="94" spans="1:4" x14ac:dyDescent="0.3">
      <c r="A94" s="44"/>
      <c r="B94" s="13"/>
      <c r="C94" s="13"/>
      <c r="D94" s="14"/>
    </row>
    <row r="95" spans="1:4" x14ac:dyDescent="0.3">
      <c r="A95" s="44"/>
      <c r="B95" s="13"/>
      <c r="C95" s="13"/>
      <c r="D95" s="14"/>
    </row>
    <row r="96" spans="1:4" x14ac:dyDescent="0.3">
      <c r="A96" s="44"/>
      <c r="B96" s="13"/>
      <c r="C96" s="13"/>
      <c r="D96" s="14"/>
    </row>
    <row r="97" spans="1:4" x14ac:dyDescent="0.3">
      <c r="A97" s="44"/>
      <c r="B97" s="13"/>
      <c r="C97" s="13"/>
      <c r="D97" s="14"/>
    </row>
    <row r="98" spans="1:4" x14ac:dyDescent="0.3">
      <c r="A98" s="44"/>
      <c r="B98" s="13"/>
      <c r="C98" s="13"/>
      <c r="D98" s="14"/>
    </row>
    <row r="99" spans="1:4" x14ac:dyDescent="0.3">
      <c r="A99" s="44"/>
      <c r="B99" s="13"/>
      <c r="C99" s="13"/>
      <c r="D99" s="14"/>
    </row>
    <row r="100" spans="1:4" x14ac:dyDescent="0.3">
      <c r="A100" s="62"/>
      <c r="B100" s="13"/>
      <c r="C100" s="13"/>
      <c r="D100" s="120"/>
    </row>
  </sheetData>
  <sheetProtection algorithmName="SHA-512" hashValue="87FMrpJSVeB05p++IBAOti5CXOxS/ME8sMWPy3+HrDCxWKpGbHXwQQDLqwZzwq6PTa2l/0XUvLX51/wKJ1w+2A==" saltValue="YcW3x4FWA9oV6NeZUCzR1Q==" spinCount="100000" sheet="1" objects="1" scenarios="1" formatCells="0" formatColumns="0" formatRows="0" sort="0"/>
  <protectedRanges>
    <protectedRange sqref="A3:D100" name="crypto.DT"/>
  </protectedRanges>
  <conditionalFormatting sqref="C3:C100">
    <cfRule type="cellIs" dxfId="47" priority="1" operator="equal">
      <formula>"N/A"</formula>
    </cfRule>
    <cfRule type="cellIs" dxfId="46" priority="2" operator="equal">
      <formula>"PASS"</formula>
    </cfRule>
    <cfRule type="cellIs" dxfId="45" priority="3" operator="equal">
      <formula>"FAIL"</formula>
    </cfRule>
  </conditionalFormatting>
  <dataValidations count="2">
    <dataValidation type="list" allowBlank="1" showInputMessage="1" showErrorMessage="1" sqref="B3:B100" xr:uid="{011D810D-5720-4B61-867E-5D26D878E88C}">
      <formula1>"N/A,DT.CRY-1.DN-1,DT.CRY-1.DN-2"</formula1>
    </dataValidation>
    <dataValidation type="list" allowBlank="1" showInputMessage="1" showErrorMessage="1" sqref="C3:C100" xr:uid="{BDA32BB5-AD23-427E-ACF3-34B68683838A}">
      <formula1>"PASS,FAIL,N/A"</formula1>
    </dataValidation>
  </dataValidation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5FA2D-6340-4188-8079-F06424A5F3B0}">
  <sheetPr>
    <tabColor theme="0" tint="-0.499984740745262"/>
  </sheetPr>
  <dimension ref="A1:G59"/>
  <sheetViews>
    <sheetView zoomScale="115" zoomScaleNormal="115" workbookViewId="0"/>
  </sheetViews>
  <sheetFormatPr defaultColWidth="10.75" defaultRowHeight="16.5" x14ac:dyDescent="0.3"/>
  <cols>
    <col min="1" max="1" width="10.75" style="276" customWidth="1"/>
    <col min="2" max="2" width="40.625" style="276" customWidth="1"/>
    <col min="3" max="3" width="45.625" style="276" customWidth="1"/>
    <col min="4" max="4" width="33.125" style="293" customWidth="1"/>
    <col min="5" max="7" width="15.625" style="276" customWidth="1"/>
    <col min="8" max="16384" width="10.75" style="276"/>
  </cols>
  <sheetData>
    <row r="1" spans="1:7" x14ac:dyDescent="0.3">
      <c r="A1" s="190" t="s">
        <v>0</v>
      </c>
      <c r="B1" s="190" t="s">
        <v>1</v>
      </c>
      <c r="C1" s="190" t="s">
        <v>2</v>
      </c>
      <c r="D1" s="191" t="s">
        <v>3</v>
      </c>
      <c r="E1" s="189" t="s">
        <v>1089</v>
      </c>
      <c r="F1" s="189" t="s">
        <v>1090</v>
      </c>
      <c r="G1" s="189" t="s">
        <v>1091</v>
      </c>
    </row>
    <row r="2" spans="1:7" x14ac:dyDescent="0.3">
      <c r="A2" s="294" t="s">
        <v>4</v>
      </c>
      <c r="B2" s="294" t="s">
        <v>5</v>
      </c>
      <c r="C2" s="295"/>
      <c r="D2" s="183"/>
      <c r="E2" s="186"/>
      <c r="F2" s="187"/>
      <c r="G2" s="186"/>
    </row>
    <row r="3" spans="1:7" x14ac:dyDescent="0.3">
      <c r="A3" s="296" t="s">
        <v>6</v>
      </c>
      <c r="B3" s="296" t="s">
        <v>7</v>
      </c>
      <c r="C3" s="296" t="s">
        <v>8</v>
      </c>
      <c r="D3" s="291" t="s">
        <v>9</v>
      </c>
      <c r="E3" s="281" t="s">
        <v>10</v>
      </c>
      <c r="F3" s="281" t="s">
        <v>10</v>
      </c>
      <c r="G3" s="281" t="s">
        <v>11</v>
      </c>
    </row>
    <row r="4" spans="1:7" x14ac:dyDescent="0.3">
      <c r="A4" s="296" t="s">
        <v>12</v>
      </c>
      <c r="B4" s="296" t="s">
        <v>13</v>
      </c>
      <c r="C4" s="296" t="s">
        <v>14</v>
      </c>
      <c r="D4" s="291" t="s">
        <v>15</v>
      </c>
      <c r="E4" s="281" t="s">
        <v>10</v>
      </c>
      <c r="F4" s="281" t="s">
        <v>10</v>
      </c>
      <c r="G4" s="281" t="s">
        <v>10</v>
      </c>
    </row>
    <row r="5" spans="1:7" ht="33" x14ac:dyDescent="0.3">
      <c r="A5" s="296" t="s">
        <v>16</v>
      </c>
      <c r="B5" s="296" t="s">
        <v>17</v>
      </c>
      <c r="C5" s="296" t="s">
        <v>18</v>
      </c>
      <c r="D5" s="291" t="s">
        <v>19</v>
      </c>
      <c r="E5" s="281"/>
      <c r="F5" s="281" t="s">
        <v>10</v>
      </c>
      <c r="G5" s="281"/>
    </row>
    <row r="6" spans="1:7" ht="33" x14ac:dyDescent="0.3">
      <c r="A6" s="296" t="s">
        <v>20</v>
      </c>
      <c r="B6" s="296" t="s">
        <v>21</v>
      </c>
      <c r="C6" s="296" t="s">
        <v>22</v>
      </c>
      <c r="D6" s="291" t="s">
        <v>19</v>
      </c>
      <c r="E6" s="281"/>
      <c r="F6" s="281" t="s">
        <v>10</v>
      </c>
      <c r="G6" s="281"/>
    </row>
    <row r="7" spans="1:7" ht="33" x14ac:dyDescent="0.3">
      <c r="A7" s="296" t="s">
        <v>23</v>
      </c>
      <c r="B7" s="296" t="s">
        <v>24</v>
      </c>
      <c r="C7" s="296" t="s">
        <v>25</v>
      </c>
      <c r="D7" s="291" t="s">
        <v>15</v>
      </c>
      <c r="E7" s="281"/>
      <c r="F7" s="281" t="s">
        <v>10</v>
      </c>
      <c r="G7" s="281"/>
    </row>
    <row r="8" spans="1:7" ht="49.5" x14ac:dyDescent="0.3">
      <c r="A8" s="296" t="s">
        <v>26</v>
      </c>
      <c r="B8" s="296" t="s">
        <v>27</v>
      </c>
      <c r="C8" s="296" t="s">
        <v>28</v>
      </c>
      <c r="D8" s="291" t="s">
        <v>15</v>
      </c>
      <c r="E8" s="281"/>
      <c r="F8" s="281" t="s">
        <v>10</v>
      </c>
      <c r="G8" s="281"/>
    </row>
    <row r="9" spans="1:7" x14ac:dyDescent="0.3">
      <c r="A9" s="294" t="s">
        <v>29</v>
      </c>
      <c r="B9" s="294" t="s">
        <v>30</v>
      </c>
      <c r="C9" s="295"/>
      <c r="D9" s="184"/>
      <c r="E9" s="188"/>
      <c r="F9" s="188"/>
      <c r="G9" s="188"/>
    </row>
    <row r="10" spans="1:7" x14ac:dyDescent="0.3">
      <c r="A10" s="296" t="s">
        <v>31</v>
      </c>
      <c r="B10" s="296" t="s">
        <v>32</v>
      </c>
      <c r="C10" s="296" t="s">
        <v>33</v>
      </c>
      <c r="D10" s="291" t="s">
        <v>34</v>
      </c>
      <c r="E10" s="281" t="s">
        <v>10</v>
      </c>
      <c r="F10" s="281" t="s">
        <v>10</v>
      </c>
      <c r="G10" s="281" t="s">
        <v>11</v>
      </c>
    </row>
    <row r="11" spans="1:7" x14ac:dyDescent="0.3">
      <c r="A11" s="296" t="s">
        <v>35</v>
      </c>
      <c r="B11" s="296" t="s">
        <v>36</v>
      </c>
      <c r="C11" s="296" t="s">
        <v>37</v>
      </c>
      <c r="D11" s="291" t="s">
        <v>38</v>
      </c>
      <c r="E11" s="281" t="s">
        <v>10</v>
      </c>
      <c r="F11" s="281" t="s">
        <v>11</v>
      </c>
      <c r="G11" s="281" t="s">
        <v>11</v>
      </c>
    </row>
    <row r="12" spans="1:7" x14ac:dyDescent="0.3">
      <c r="A12" s="296" t="s">
        <v>39</v>
      </c>
      <c r="B12" s="296" t="s">
        <v>40</v>
      </c>
      <c r="C12" s="296" t="s">
        <v>37</v>
      </c>
      <c r="D12" s="291" t="s">
        <v>38</v>
      </c>
      <c r="E12" s="281" t="s">
        <v>10</v>
      </c>
      <c r="F12" s="281" t="s">
        <v>10</v>
      </c>
      <c r="G12" s="281" t="s">
        <v>10</v>
      </c>
    </row>
    <row r="13" spans="1:7" x14ac:dyDescent="0.3">
      <c r="A13" s="296" t="s">
        <v>41</v>
      </c>
      <c r="B13" s="296" t="s">
        <v>42</v>
      </c>
      <c r="C13" s="296" t="s">
        <v>37</v>
      </c>
      <c r="D13" s="291" t="s">
        <v>38</v>
      </c>
      <c r="E13" s="281" t="s">
        <v>10</v>
      </c>
      <c r="F13" s="281" t="s">
        <v>10</v>
      </c>
      <c r="G13" s="281" t="s">
        <v>10</v>
      </c>
    </row>
    <row r="14" spans="1:7" ht="49.5" x14ac:dyDescent="0.3">
      <c r="A14" s="296" t="s">
        <v>43</v>
      </c>
      <c r="B14" s="296" t="s">
        <v>44</v>
      </c>
      <c r="C14" s="296" t="s">
        <v>45</v>
      </c>
      <c r="D14" s="291" t="s">
        <v>46</v>
      </c>
      <c r="E14" s="281" t="s">
        <v>10</v>
      </c>
      <c r="F14" s="281" t="s">
        <v>10</v>
      </c>
      <c r="G14" s="281" t="s">
        <v>10</v>
      </c>
    </row>
    <row r="15" spans="1:7" x14ac:dyDescent="0.3">
      <c r="A15" s="296" t="s">
        <v>47</v>
      </c>
      <c r="B15" s="296" t="s">
        <v>48</v>
      </c>
      <c r="C15" s="296" t="s">
        <v>37</v>
      </c>
      <c r="D15" s="291" t="s">
        <v>38</v>
      </c>
      <c r="E15" s="281" t="s">
        <v>10</v>
      </c>
      <c r="F15" s="281" t="s">
        <v>10</v>
      </c>
      <c r="G15" s="281" t="s">
        <v>10</v>
      </c>
    </row>
    <row r="16" spans="1:7" x14ac:dyDescent="0.3">
      <c r="A16" s="294" t="s">
        <v>49</v>
      </c>
      <c r="B16" s="294" t="s">
        <v>50</v>
      </c>
      <c r="C16" s="295"/>
      <c r="D16" s="184"/>
      <c r="E16" s="188"/>
      <c r="F16" s="188"/>
      <c r="G16" s="188"/>
    </row>
    <row r="17" spans="1:7" x14ac:dyDescent="0.3">
      <c r="A17" s="296" t="s">
        <v>51</v>
      </c>
      <c r="B17" s="296" t="s">
        <v>52</v>
      </c>
      <c r="C17" s="296" t="s">
        <v>53</v>
      </c>
      <c r="D17" s="291" t="s">
        <v>54</v>
      </c>
      <c r="E17" s="281" t="s">
        <v>10</v>
      </c>
      <c r="F17" s="281" t="s">
        <v>10</v>
      </c>
      <c r="G17" s="281" t="s">
        <v>10</v>
      </c>
    </row>
    <row r="18" spans="1:7" x14ac:dyDescent="0.3">
      <c r="A18" s="296" t="s">
        <v>55</v>
      </c>
      <c r="B18" s="296" t="s">
        <v>56</v>
      </c>
      <c r="C18" s="296" t="s">
        <v>57</v>
      </c>
      <c r="D18" s="291" t="s">
        <v>58</v>
      </c>
      <c r="E18" s="281" t="s">
        <v>10</v>
      </c>
      <c r="F18" s="281" t="s">
        <v>10</v>
      </c>
      <c r="G18" s="281" t="s">
        <v>10</v>
      </c>
    </row>
    <row r="19" spans="1:7" x14ac:dyDescent="0.3">
      <c r="A19" s="296" t="s">
        <v>59</v>
      </c>
      <c r="B19" s="296" t="s">
        <v>60</v>
      </c>
      <c r="C19" s="296" t="s">
        <v>57</v>
      </c>
      <c r="D19" s="291" t="s">
        <v>58</v>
      </c>
      <c r="E19" s="281" t="s">
        <v>10</v>
      </c>
      <c r="F19" s="281" t="s">
        <v>11</v>
      </c>
      <c r="G19" s="281" t="s">
        <v>10</v>
      </c>
    </row>
    <row r="20" spans="1:7" x14ac:dyDescent="0.3">
      <c r="A20" s="294" t="s">
        <v>61</v>
      </c>
      <c r="B20" s="294" t="s">
        <v>62</v>
      </c>
      <c r="C20" s="295"/>
      <c r="D20" s="184"/>
      <c r="E20" s="188"/>
      <c r="F20" s="188"/>
      <c r="G20" s="188"/>
    </row>
    <row r="21" spans="1:7" x14ac:dyDescent="0.3">
      <c r="A21" s="296" t="s">
        <v>63</v>
      </c>
      <c r="B21" s="296" t="s">
        <v>64</v>
      </c>
      <c r="C21" s="296" t="s">
        <v>65</v>
      </c>
      <c r="D21" s="291" t="s">
        <v>9</v>
      </c>
      <c r="E21" s="281" t="s">
        <v>10</v>
      </c>
      <c r="F21" s="281" t="s">
        <v>10</v>
      </c>
      <c r="G21" s="281" t="s">
        <v>10</v>
      </c>
    </row>
    <row r="22" spans="1:7" ht="33" x14ac:dyDescent="0.3">
      <c r="A22" s="296" t="s">
        <v>66</v>
      </c>
      <c r="B22" s="296" t="s">
        <v>67</v>
      </c>
      <c r="C22" s="296" t="s">
        <v>65</v>
      </c>
      <c r="D22" s="291" t="s">
        <v>9</v>
      </c>
      <c r="E22" s="281" t="s">
        <v>10</v>
      </c>
      <c r="F22" s="281" t="s">
        <v>10</v>
      </c>
      <c r="G22" s="281" t="s">
        <v>10</v>
      </c>
    </row>
    <row r="23" spans="1:7" ht="33" x14ac:dyDescent="0.3">
      <c r="A23" s="296" t="s">
        <v>68</v>
      </c>
      <c r="B23" s="296" t="s">
        <v>69</v>
      </c>
      <c r="C23" s="296" t="s">
        <v>70</v>
      </c>
      <c r="D23" s="291" t="s">
        <v>9</v>
      </c>
      <c r="E23" s="281" t="s">
        <v>10</v>
      </c>
      <c r="F23" s="281" t="s">
        <v>10</v>
      </c>
      <c r="G23" s="281" t="s">
        <v>10</v>
      </c>
    </row>
    <row r="24" spans="1:7" x14ac:dyDescent="0.3">
      <c r="A24" s="294" t="s">
        <v>71</v>
      </c>
      <c r="B24" s="294" t="s">
        <v>72</v>
      </c>
      <c r="C24" s="295"/>
      <c r="D24" s="184"/>
      <c r="E24" s="188"/>
      <c r="F24" s="188"/>
      <c r="G24" s="188"/>
    </row>
    <row r="25" spans="1:7" ht="33" x14ac:dyDescent="0.3">
      <c r="A25" s="296" t="s">
        <v>73</v>
      </c>
      <c r="B25" s="296" t="s">
        <v>74</v>
      </c>
      <c r="C25" s="296" t="s">
        <v>75</v>
      </c>
      <c r="D25" s="291" t="s">
        <v>9</v>
      </c>
      <c r="E25" s="281" t="s">
        <v>10</v>
      </c>
      <c r="F25" s="281" t="s">
        <v>10</v>
      </c>
      <c r="G25" s="281" t="s">
        <v>10</v>
      </c>
    </row>
    <row r="26" spans="1:7" ht="49.5" x14ac:dyDescent="0.3">
      <c r="A26" s="296" t="s">
        <v>76</v>
      </c>
      <c r="B26" s="296" t="s">
        <v>77</v>
      </c>
      <c r="C26" s="296" t="s">
        <v>75</v>
      </c>
      <c r="D26" s="291" t="s">
        <v>15</v>
      </c>
      <c r="E26" s="281" t="s">
        <v>10</v>
      </c>
      <c r="F26" s="281" t="s">
        <v>10</v>
      </c>
      <c r="G26" s="281" t="s">
        <v>10</v>
      </c>
    </row>
    <row r="27" spans="1:7" ht="33" x14ac:dyDescent="0.3">
      <c r="A27" s="296" t="s">
        <v>78</v>
      </c>
      <c r="B27" s="296" t="s">
        <v>79</v>
      </c>
      <c r="C27" s="296" t="s">
        <v>80</v>
      </c>
      <c r="D27" s="291" t="s">
        <v>15</v>
      </c>
      <c r="E27" s="281" t="s">
        <v>10</v>
      </c>
      <c r="F27" s="281" t="s">
        <v>10</v>
      </c>
      <c r="G27" s="281" t="s">
        <v>10</v>
      </c>
    </row>
    <row r="28" spans="1:7" ht="33" x14ac:dyDescent="0.3">
      <c r="A28" s="296" t="s">
        <v>81</v>
      </c>
      <c r="B28" s="296" t="s">
        <v>82</v>
      </c>
      <c r="C28" s="296" t="s">
        <v>75</v>
      </c>
      <c r="D28" s="291" t="s">
        <v>15</v>
      </c>
      <c r="E28" s="281" t="s">
        <v>10</v>
      </c>
      <c r="F28" s="281" t="s">
        <v>10</v>
      </c>
      <c r="G28" s="281" t="s">
        <v>10</v>
      </c>
    </row>
    <row r="29" spans="1:7" x14ac:dyDescent="0.3">
      <c r="A29" s="294" t="s">
        <v>83</v>
      </c>
      <c r="B29" s="294" t="s">
        <v>84</v>
      </c>
      <c r="C29" s="295"/>
      <c r="D29" s="184"/>
      <c r="E29" s="188"/>
      <c r="F29" s="188"/>
      <c r="G29" s="188"/>
    </row>
    <row r="30" spans="1:7" ht="49.5" x14ac:dyDescent="0.3">
      <c r="A30" s="297" t="s">
        <v>85</v>
      </c>
      <c r="B30" s="297" t="s">
        <v>86</v>
      </c>
      <c r="C30" s="297" t="s">
        <v>87</v>
      </c>
      <c r="D30" s="292" t="s">
        <v>88</v>
      </c>
      <c r="E30" s="281" t="s">
        <v>10</v>
      </c>
      <c r="F30" s="281"/>
      <c r="G30" s="281"/>
    </row>
    <row r="31" spans="1:7" x14ac:dyDescent="0.3">
      <c r="A31" s="294" t="s">
        <v>89</v>
      </c>
      <c r="B31" s="294" t="s">
        <v>90</v>
      </c>
      <c r="C31" s="295"/>
      <c r="D31" s="184"/>
      <c r="E31" s="188"/>
      <c r="F31" s="188"/>
      <c r="G31" s="188"/>
    </row>
    <row r="32" spans="1:7" ht="33" x14ac:dyDescent="0.3">
      <c r="A32" s="297" t="s">
        <v>91</v>
      </c>
      <c r="B32" s="297" t="s">
        <v>92</v>
      </c>
      <c r="C32" s="297" t="s">
        <v>93</v>
      </c>
      <c r="D32" s="292" t="s">
        <v>94</v>
      </c>
      <c r="E32" s="281" t="s">
        <v>10</v>
      </c>
      <c r="F32" s="281"/>
      <c r="G32" s="281"/>
    </row>
    <row r="33" spans="1:7" x14ac:dyDescent="0.3">
      <c r="A33" s="294" t="s">
        <v>95</v>
      </c>
      <c r="B33" s="294" t="s">
        <v>96</v>
      </c>
      <c r="C33" s="295"/>
      <c r="D33" s="184"/>
      <c r="E33" s="188"/>
      <c r="F33" s="188"/>
      <c r="G33" s="188"/>
    </row>
    <row r="34" spans="1:7" ht="33" x14ac:dyDescent="0.3">
      <c r="A34" s="297" t="s">
        <v>97</v>
      </c>
      <c r="B34" s="297" t="s">
        <v>98</v>
      </c>
      <c r="C34" s="297" t="s">
        <v>93</v>
      </c>
      <c r="D34" s="292" t="s">
        <v>94</v>
      </c>
      <c r="E34" s="281" t="s">
        <v>10</v>
      </c>
      <c r="F34" s="281"/>
      <c r="G34" s="281"/>
    </row>
    <row r="35" spans="1:7" x14ac:dyDescent="0.3">
      <c r="A35" s="294" t="s">
        <v>99</v>
      </c>
      <c r="B35" s="294" t="s">
        <v>100</v>
      </c>
      <c r="C35" s="295"/>
      <c r="D35" s="185"/>
      <c r="E35" s="188"/>
      <c r="F35" s="188"/>
      <c r="G35" s="188"/>
    </row>
    <row r="36" spans="1:7" ht="33" customHeight="1" x14ac:dyDescent="0.3">
      <c r="A36" s="297" t="s">
        <v>101</v>
      </c>
      <c r="B36" s="297" t="s">
        <v>102</v>
      </c>
      <c r="C36" s="297" t="s">
        <v>1139</v>
      </c>
      <c r="D36" s="292" t="s">
        <v>1141</v>
      </c>
      <c r="E36" s="281"/>
      <c r="F36" s="281" t="s">
        <v>10</v>
      </c>
      <c r="G36" s="281" t="s">
        <v>10</v>
      </c>
    </row>
    <row r="37" spans="1:7" ht="33" customHeight="1" x14ac:dyDescent="0.3">
      <c r="A37" s="297" t="s">
        <v>103</v>
      </c>
      <c r="B37" s="297" t="s">
        <v>104</v>
      </c>
      <c r="C37" s="297" t="s">
        <v>105</v>
      </c>
      <c r="D37" s="292" t="s">
        <v>1140</v>
      </c>
      <c r="E37" s="281"/>
      <c r="F37" s="281" t="s">
        <v>10</v>
      </c>
      <c r="G37" s="281" t="s">
        <v>10</v>
      </c>
    </row>
    <row r="38" spans="1:7" ht="33" customHeight="1" x14ac:dyDescent="0.3">
      <c r="A38" s="297" t="s">
        <v>106</v>
      </c>
      <c r="B38" s="297" t="s">
        <v>107</v>
      </c>
      <c r="C38" s="297" t="s">
        <v>105</v>
      </c>
      <c r="D38" s="292" t="s">
        <v>1140</v>
      </c>
      <c r="E38" s="281"/>
      <c r="F38" s="281" t="s">
        <v>10</v>
      </c>
      <c r="G38" s="281" t="s">
        <v>10</v>
      </c>
    </row>
    <row r="39" spans="1:7" ht="33" customHeight="1" x14ac:dyDescent="0.3">
      <c r="A39" s="297" t="s">
        <v>108</v>
      </c>
      <c r="B39" s="297" t="s">
        <v>109</v>
      </c>
      <c r="C39" s="297" t="s">
        <v>105</v>
      </c>
      <c r="D39" s="292" t="s">
        <v>1140</v>
      </c>
      <c r="E39" s="281"/>
      <c r="F39" s="281" t="s">
        <v>10</v>
      </c>
      <c r="G39" s="281" t="s">
        <v>10</v>
      </c>
    </row>
    <row r="40" spans="1:7" x14ac:dyDescent="0.3">
      <c r="A40" s="294" t="s">
        <v>110</v>
      </c>
      <c r="B40" s="294" t="s">
        <v>111</v>
      </c>
      <c r="C40" s="295"/>
      <c r="D40" s="185"/>
      <c r="E40" s="188"/>
      <c r="F40" s="188"/>
      <c r="G40" s="188"/>
    </row>
    <row r="41" spans="1:7" ht="33" x14ac:dyDescent="0.3">
      <c r="A41" s="297" t="s">
        <v>112</v>
      </c>
      <c r="B41" s="297" t="s">
        <v>113</v>
      </c>
      <c r="C41" s="297" t="s">
        <v>114</v>
      </c>
      <c r="D41" s="292" t="s">
        <v>15</v>
      </c>
      <c r="E41" s="281"/>
      <c r="F41" s="281" t="s">
        <v>10</v>
      </c>
      <c r="G41" s="281"/>
    </row>
    <row r="42" spans="1:7" x14ac:dyDescent="0.3">
      <c r="A42" s="294" t="s">
        <v>115</v>
      </c>
      <c r="B42" s="294" t="s">
        <v>116</v>
      </c>
      <c r="C42" s="295"/>
      <c r="D42" s="185"/>
      <c r="E42" s="188"/>
      <c r="F42" s="188"/>
      <c r="G42" s="188"/>
    </row>
    <row r="43" spans="1:7" ht="33" x14ac:dyDescent="0.3">
      <c r="A43" s="297" t="s">
        <v>117</v>
      </c>
      <c r="B43" s="297" t="s">
        <v>118</v>
      </c>
      <c r="C43" s="297" t="s">
        <v>119</v>
      </c>
      <c r="D43" s="292" t="s">
        <v>15</v>
      </c>
      <c r="E43" s="281"/>
      <c r="F43" s="281" t="s">
        <v>10</v>
      </c>
      <c r="G43" s="281"/>
    </row>
    <row r="44" spans="1:7" ht="33" x14ac:dyDescent="0.3">
      <c r="A44" s="297" t="s">
        <v>120</v>
      </c>
      <c r="B44" s="297" t="s">
        <v>121</v>
      </c>
      <c r="C44" s="297" t="s">
        <v>119</v>
      </c>
      <c r="D44" s="292" t="s">
        <v>15</v>
      </c>
      <c r="E44" s="281"/>
      <c r="F44" s="281" t="s">
        <v>10</v>
      </c>
      <c r="G44" s="281"/>
    </row>
    <row r="45" spans="1:7" x14ac:dyDescent="0.3">
      <c r="A45" s="294" t="s">
        <v>122</v>
      </c>
      <c r="B45" s="294" t="s">
        <v>123</v>
      </c>
      <c r="C45" s="295"/>
      <c r="D45" s="184"/>
      <c r="E45" s="188"/>
      <c r="F45" s="188"/>
      <c r="G45" s="188"/>
    </row>
    <row r="46" spans="1:7" x14ac:dyDescent="0.3">
      <c r="A46" s="296" t="s">
        <v>124</v>
      </c>
      <c r="B46" s="296" t="s">
        <v>125</v>
      </c>
      <c r="C46" s="296" t="s">
        <v>126</v>
      </c>
      <c r="D46" s="291" t="s">
        <v>15</v>
      </c>
      <c r="E46" s="281" t="s">
        <v>10</v>
      </c>
      <c r="F46" s="281" t="s">
        <v>10</v>
      </c>
      <c r="G46" s="281" t="s">
        <v>10</v>
      </c>
    </row>
    <row r="47" spans="1:7" x14ac:dyDescent="0.3">
      <c r="A47" s="296" t="s">
        <v>127</v>
      </c>
      <c r="B47" s="296" t="s">
        <v>128</v>
      </c>
      <c r="C47" s="296" t="s">
        <v>129</v>
      </c>
      <c r="D47" s="291" t="s">
        <v>15</v>
      </c>
      <c r="E47" s="281" t="s">
        <v>10</v>
      </c>
      <c r="F47" s="281" t="s">
        <v>10</v>
      </c>
      <c r="G47" s="281" t="s">
        <v>10</v>
      </c>
    </row>
    <row r="48" spans="1:7" ht="33" x14ac:dyDescent="0.3">
      <c r="A48" s="296" t="s">
        <v>130</v>
      </c>
      <c r="B48" s="296" t="s">
        <v>131</v>
      </c>
      <c r="C48" s="296" t="s">
        <v>132</v>
      </c>
      <c r="D48" s="291" t="s">
        <v>15</v>
      </c>
      <c r="E48" s="281" t="s">
        <v>10</v>
      </c>
      <c r="F48" s="281" t="s">
        <v>10</v>
      </c>
      <c r="G48" s="281" t="s">
        <v>10</v>
      </c>
    </row>
    <row r="49" spans="1:7" x14ac:dyDescent="0.3">
      <c r="A49" s="294" t="s">
        <v>133</v>
      </c>
      <c r="B49" s="294" t="s">
        <v>134</v>
      </c>
      <c r="C49" s="295"/>
      <c r="D49" s="184"/>
      <c r="E49" s="188"/>
      <c r="F49" s="188"/>
      <c r="G49" s="188"/>
    </row>
    <row r="50" spans="1:7" ht="33" x14ac:dyDescent="0.3">
      <c r="A50" s="296" t="s">
        <v>135</v>
      </c>
      <c r="B50" s="296" t="s">
        <v>136</v>
      </c>
      <c r="C50" s="296" t="s">
        <v>137</v>
      </c>
      <c r="D50" s="291" t="s">
        <v>138</v>
      </c>
      <c r="E50" s="281" t="s">
        <v>10</v>
      </c>
      <c r="F50" s="281" t="s">
        <v>10</v>
      </c>
      <c r="G50" s="281" t="s">
        <v>10</v>
      </c>
    </row>
    <row r="51" spans="1:7" ht="33" x14ac:dyDescent="0.3">
      <c r="A51" s="296" t="s">
        <v>139</v>
      </c>
      <c r="B51" s="296" t="s">
        <v>140</v>
      </c>
      <c r="C51" s="296" t="s">
        <v>141</v>
      </c>
      <c r="D51" s="292" t="s">
        <v>88</v>
      </c>
      <c r="E51" s="281" t="s">
        <v>10</v>
      </c>
      <c r="F51" s="281" t="s">
        <v>10</v>
      </c>
      <c r="G51" s="281" t="s">
        <v>10</v>
      </c>
    </row>
    <row r="52" spans="1:7" ht="33" x14ac:dyDescent="0.3">
      <c r="A52" s="297" t="s">
        <v>142</v>
      </c>
      <c r="B52" s="297" t="s">
        <v>143</v>
      </c>
      <c r="C52" s="297" t="s">
        <v>144</v>
      </c>
      <c r="D52" s="292" t="s">
        <v>88</v>
      </c>
      <c r="E52" s="281" t="s">
        <v>10</v>
      </c>
      <c r="F52" s="281" t="s">
        <v>10</v>
      </c>
      <c r="G52" s="281" t="s">
        <v>10</v>
      </c>
    </row>
    <row r="53" spans="1:7" ht="33" x14ac:dyDescent="0.3">
      <c r="A53" s="296" t="s">
        <v>145</v>
      </c>
      <c r="B53" s="296" t="s">
        <v>146</v>
      </c>
      <c r="C53" s="296" t="s">
        <v>141</v>
      </c>
      <c r="D53" s="292" t="s">
        <v>88</v>
      </c>
      <c r="E53" s="281" t="s">
        <v>10</v>
      </c>
      <c r="F53" s="281" t="s">
        <v>10</v>
      </c>
      <c r="G53" s="281" t="s">
        <v>10</v>
      </c>
    </row>
    <row r="54" spans="1:7" x14ac:dyDescent="0.3">
      <c r="A54" s="296" t="s">
        <v>147</v>
      </c>
      <c r="B54" s="296" t="s">
        <v>148</v>
      </c>
      <c r="C54" s="296" t="s">
        <v>149</v>
      </c>
      <c r="D54" s="291" t="s">
        <v>150</v>
      </c>
      <c r="E54" s="281" t="s">
        <v>10</v>
      </c>
      <c r="F54" s="281" t="s">
        <v>10</v>
      </c>
      <c r="G54" s="281" t="s">
        <v>10</v>
      </c>
    </row>
    <row r="55" spans="1:7" ht="33" x14ac:dyDescent="0.3">
      <c r="A55" s="296" t="s">
        <v>151</v>
      </c>
      <c r="B55" s="296" t="s">
        <v>152</v>
      </c>
      <c r="C55" s="296" t="s">
        <v>153</v>
      </c>
      <c r="D55" s="291" t="s">
        <v>154</v>
      </c>
      <c r="E55" s="281" t="s">
        <v>10</v>
      </c>
      <c r="F55" s="281" t="s">
        <v>10</v>
      </c>
      <c r="G55" s="281" t="s">
        <v>10</v>
      </c>
    </row>
    <row r="56" spans="1:7" x14ac:dyDescent="0.3">
      <c r="A56" s="296" t="s">
        <v>155</v>
      </c>
      <c r="B56" s="296" t="s">
        <v>156</v>
      </c>
      <c r="C56" s="296" t="s">
        <v>157</v>
      </c>
      <c r="D56" s="291" t="s">
        <v>158</v>
      </c>
      <c r="E56" s="281"/>
      <c r="F56" s="281" t="s">
        <v>10</v>
      </c>
      <c r="G56" s="281"/>
    </row>
    <row r="57" spans="1:7" ht="33" x14ac:dyDescent="0.3">
      <c r="A57" s="296" t="s">
        <v>159</v>
      </c>
      <c r="B57" s="296" t="s">
        <v>160</v>
      </c>
      <c r="C57" s="296" t="s">
        <v>161</v>
      </c>
      <c r="D57" s="291" t="s">
        <v>162</v>
      </c>
      <c r="E57" s="281"/>
      <c r="F57" s="281"/>
      <c r="G57" s="281" t="s">
        <v>10</v>
      </c>
    </row>
    <row r="58" spans="1:7" x14ac:dyDescent="0.3">
      <c r="A58" s="294" t="s">
        <v>163</v>
      </c>
      <c r="B58" s="294" t="s">
        <v>164</v>
      </c>
      <c r="C58" s="295"/>
      <c r="D58" s="184"/>
      <c r="E58" s="188"/>
      <c r="F58" s="188"/>
      <c r="G58" s="188"/>
    </row>
    <row r="59" spans="1:7" ht="49.5" x14ac:dyDescent="0.3">
      <c r="A59" s="290" t="s">
        <v>165</v>
      </c>
      <c r="B59" s="290" t="s">
        <v>166</v>
      </c>
      <c r="C59" s="290" t="s">
        <v>167</v>
      </c>
      <c r="D59" s="291" t="s">
        <v>168</v>
      </c>
      <c r="E59" s="281" t="s">
        <v>10</v>
      </c>
      <c r="F59" s="281" t="s">
        <v>10</v>
      </c>
      <c r="G59" s="281" t="s">
        <v>10</v>
      </c>
    </row>
  </sheetData>
  <sheetProtection algorithmName="SHA-512" hashValue="mbzymw54bx+BNQk5v0rFdsWLUCg0fO+8OlwYDltMmjX7A+fMp0o8RAGKy+knJ0iPxLtiKSTeonlBqjLD8lJQ+w==" saltValue="bXRvh3r5y0yvfguBtre3YQ==" spinCount="100000" sheet="1" objects="1" scenarios="1" formatColumns="0" formatRows="0" sort="0"/>
  <autoFilter ref="A1:G1" xr:uid="{9E75FA2D-6340-4188-8079-F06424A5F3B0}"/>
  <conditionalFormatting sqref="E3:G59">
    <cfRule type="notContainsBlanks" dxfId="157" priority="1">
      <formula>LEN(TRIM(E3))&gt;0</formula>
    </cfRule>
  </conditionalFormatting>
  <hyperlinks>
    <hyperlink ref="D3:D8" location="assets!A1" display="assets" xr:uid="{EEC5989C-4988-434A-9119-005A7FB7EBC3}"/>
    <hyperlink ref="D10" location="ACMs!A1" display="ACMs" xr:uid="{93A1042B-5184-4C02-9DFE-8316B261ED8C}"/>
    <hyperlink ref="D11:D15" location="AUMs!A1" display="AUMs" xr:uid="{A0C0B82B-7C16-4002-B520-7187B7593A6E}"/>
    <hyperlink ref="D17:D18" location="'software parts'!A1" display="software parts" xr:uid="{0B42D377-D292-43F3-82C5-4B4F70630003}"/>
    <hyperlink ref="D19" location="'software parts'!A1" display="software parts (SUM)" xr:uid="{6614BCF2-B44B-475A-8D3E-412D03695F28}"/>
    <hyperlink ref="D21:D23" location="assets!A1" display="assets" xr:uid="{5C61070E-92C8-400F-BF32-FB4E23C0D05F}"/>
    <hyperlink ref="D25:D28" location="assets!A1" display="assets" xr:uid="{9506AC52-35E2-4EC1-90FF-C7449BB5BD03}"/>
    <hyperlink ref="D30" location="'network interfaces'!A1" display="network interfaces" xr:uid="{ACADB88D-227D-40FF-89E7-D64271622C8C}"/>
    <hyperlink ref="D32" location="'flat documentation'!A1" display="flat documentation" xr:uid="{B9DF1249-D88A-49B9-8C96-E2F34D09607E}"/>
    <hyperlink ref="D34" location="'flat documentation'!A1" display="flat documentation" xr:uid="{7F3B163B-0994-4489-AC1B-73B01F803933}"/>
    <hyperlink ref="D41" location="assets!A1" display="assets (subset)" xr:uid="{9481EF78-9EFB-473C-A1F6-DC0C4A4BA71C}"/>
    <hyperlink ref="D46:D48" location="assets!A1" display="assets (subset)" xr:uid="{A5815C51-621D-497D-95E7-1AE512A42549}"/>
    <hyperlink ref="D43:D44" location="assets!A1" display="assets (subset)" xr:uid="{BEF53444-9AFD-491D-B02E-CA824B308894}"/>
    <hyperlink ref="D50" location="vulnerabilities!A1" display="vulnerabilities" xr:uid="{53825023-1418-4384-A7C2-031DC073F5F9}"/>
    <hyperlink ref="D51:D53" location="'machine interfaces'!A1" display="network interfaces" xr:uid="{BA7360CA-EE7C-49F5-A6C1-5D1B0A6BC2B3}"/>
    <hyperlink ref="D54" location="'physical interfaces'!A1" display="physical interfaces" xr:uid="{E6B8B0B2-4CC6-450D-8456-68BE2658C5AD}"/>
    <hyperlink ref="D55" location="'input interfaces'!A1" display="input interfaces" xr:uid="{D1B2AB06-C66D-422F-B3BE-178115F41AE5}"/>
    <hyperlink ref="D56" location="'physical interfaces'!A1" display="physical interfaces (subset)" xr:uid="{FB6E7AEB-9488-47F8-9CA3-C8B9C5ABE201}"/>
    <hyperlink ref="D57" location="'software parts'!A1" display="software parts (subset)" xr:uid="{9F89E91D-9306-4234-AFA9-C65510DB1A18}"/>
    <hyperlink ref="D59" location="'cryptographic schemes'!A1" display="cryptographic schemes" xr:uid="{2FC23CC1-4239-4118-9D8C-B12DC2F348A0}"/>
    <hyperlink ref="D36" location="'event logs'!A1" display="'event logs'!A1" xr:uid="{70A5441E-2F94-4431-91B2-E0A43E269DF1}"/>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A9813-D3F0-4F49-82E7-ADF27E891B54}">
  <sheetPr>
    <tabColor theme="2"/>
  </sheetPr>
  <dimension ref="A1:D100"/>
  <sheetViews>
    <sheetView workbookViewId="0">
      <selection activeCell="A4" sqref="A4"/>
    </sheetView>
  </sheetViews>
  <sheetFormatPr defaultColWidth="11.375" defaultRowHeight="16.5" x14ac:dyDescent="0.3"/>
  <cols>
    <col min="1" max="1" width="19.75" customWidth="1"/>
    <col min="2" max="4" width="60.625" customWidth="1"/>
  </cols>
  <sheetData>
    <row r="1" spans="1:4" s="4" customFormat="1" x14ac:dyDescent="0.3">
      <c r="A1" s="166" t="s">
        <v>966</v>
      </c>
      <c r="B1" s="166" t="s">
        <v>967</v>
      </c>
      <c r="C1" s="166" t="s">
        <v>968</v>
      </c>
      <c r="D1" s="166" t="s">
        <v>969</v>
      </c>
    </row>
    <row r="2" spans="1:4" s="6" customFormat="1" ht="204" x14ac:dyDescent="0.3">
      <c r="A2" s="172" t="s">
        <v>970</v>
      </c>
      <c r="B2" s="172" t="s">
        <v>971</v>
      </c>
      <c r="C2" s="217" t="s">
        <v>972</v>
      </c>
      <c r="D2" s="217" t="s">
        <v>973</v>
      </c>
    </row>
    <row r="3" spans="1:4" ht="156" x14ac:dyDescent="0.3">
      <c r="A3" s="192" t="s">
        <v>169</v>
      </c>
      <c r="B3" s="182" t="s">
        <v>974</v>
      </c>
      <c r="C3" s="218" t="s">
        <v>642</v>
      </c>
      <c r="D3" s="218" t="s">
        <v>975</v>
      </c>
    </row>
    <row r="4" spans="1:4" x14ac:dyDescent="0.3">
      <c r="A4" s="175"/>
      <c r="B4" s="175"/>
      <c r="C4" s="175"/>
      <c r="D4" s="175"/>
    </row>
    <row r="5" spans="1:4" x14ac:dyDescent="0.3">
      <c r="A5" s="175"/>
      <c r="B5" s="175"/>
      <c r="C5" s="175"/>
      <c r="D5" s="175"/>
    </row>
    <row r="6" spans="1:4" x14ac:dyDescent="0.3">
      <c r="A6" s="175"/>
      <c r="B6" s="175"/>
      <c r="C6" s="175"/>
      <c r="D6" s="175"/>
    </row>
    <row r="7" spans="1:4" x14ac:dyDescent="0.3">
      <c r="A7" s="175"/>
      <c r="B7" s="175"/>
      <c r="C7" s="175"/>
      <c r="D7" s="175"/>
    </row>
    <row r="8" spans="1:4" x14ac:dyDescent="0.3">
      <c r="A8" s="175"/>
      <c r="B8" s="175"/>
      <c r="C8" s="175"/>
      <c r="D8" s="175"/>
    </row>
    <row r="9" spans="1:4" x14ac:dyDescent="0.3">
      <c r="A9" s="175"/>
      <c r="B9" s="175"/>
      <c r="C9" s="175"/>
      <c r="D9" s="175"/>
    </row>
    <row r="10" spans="1:4" x14ac:dyDescent="0.3">
      <c r="A10" s="175"/>
      <c r="B10" s="175"/>
      <c r="C10" s="175"/>
      <c r="D10" s="175"/>
    </row>
    <row r="11" spans="1:4" x14ac:dyDescent="0.3">
      <c r="A11" s="175"/>
      <c r="B11" s="175"/>
      <c r="C11" s="175"/>
      <c r="D11" s="175"/>
    </row>
    <row r="12" spans="1:4" x14ac:dyDescent="0.3">
      <c r="A12" s="175"/>
      <c r="B12" s="175"/>
      <c r="C12" s="175"/>
      <c r="D12" s="175"/>
    </row>
    <row r="13" spans="1:4" x14ac:dyDescent="0.3">
      <c r="A13" s="175"/>
      <c r="B13" s="175"/>
      <c r="C13" s="175"/>
      <c r="D13" s="175"/>
    </row>
    <row r="14" spans="1:4" x14ac:dyDescent="0.3">
      <c r="A14" s="175"/>
      <c r="B14" s="175"/>
      <c r="C14" s="175"/>
      <c r="D14" s="175"/>
    </row>
    <row r="15" spans="1:4" x14ac:dyDescent="0.3">
      <c r="A15" s="175"/>
      <c r="B15" s="175"/>
      <c r="C15" s="175"/>
      <c r="D15" s="175"/>
    </row>
    <row r="16" spans="1:4" x14ac:dyDescent="0.3">
      <c r="A16" s="175"/>
      <c r="B16" s="175"/>
      <c r="C16" s="175"/>
      <c r="D16" s="175"/>
    </row>
    <row r="17" spans="1:4" x14ac:dyDescent="0.3">
      <c r="A17" s="175"/>
      <c r="B17" s="175"/>
      <c r="C17" s="175"/>
      <c r="D17" s="175"/>
    </row>
    <row r="18" spans="1:4" x14ac:dyDescent="0.3">
      <c r="A18" s="175"/>
      <c r="B18" s="175"/>
      <c r="C18" s="175"/>
      <c r="D18" s="175"/>
    </row>
    <row r="19" spans="1:4" x14ac:dyDescent="0.3">
      <c r="A19" s="175"/>
      <c r="B19" s="175"/>
      <c r="C19" s="175"/>
      <c r="D19" s="175"/>
    </row>
    <row r="20" spans="1:4" x14ac:dyDescent="0.3">
      <c r="A20" s="175"/>
      <c r="B20" s="175"/>
      <c r="C20" s="175"/>
      <c r="D20" s="175"/>
    </row>
    <row r="21" spans="1:4" x14ac:dyDescent="0.3">
      <c r="A21" s="175"/>
      <c r="B21" s="175"/>
      <c r="C21" s="175"/>
      <c r="D21" s="175"/>
    </row>
    <row r="22" spans="1:4" x14ac:dyDescent="0.3">
      <c r="A22" s="175"/>
      <c r="B22" s="175"/>
      <c r="C22" s="175"/>
      <c r="D22" s="175"/>
    </row>
    <row r="23" spans="1:4" x14ac:dyDescent="0.3">
      <c r="A23" s="175"/>
      <c r="B23" s="175"/>
      <c r="C23" s="175"/>
      <c r="D23" s="175"/>
    </row>
    <row r="24" spans="1:4" x14ac:dyDescent="0.3">
      <c r="A24" s="175"/>
      <c r="B24" s="175"/>
      <c r="C24" s="175"/>
      <c r="D24" s="175"/>
    </row>
    <row r="25" spans="1:4" x14ac:dyDescent="0.3">
      <c r="A25" s="175"/>
      <c r="B25" s="175"/>
      <c r="C25" s="175"/>
      <c r="D25" s="175"/>
    </row>
    <row r="26" spans="1:4" x14ac:dyDescent="0.3">
      <c r="A26" s="175"/>
      <c r="B26" s="175"/>
      <c r="C26" s="175"/>
      <c r="D26" s="175"/>
    </row>
    <row r="27" spans="1:4" x14ac:dyDescent="0.3">
      <c r="A27" s="175"/>
      <c r="B27" s="175"/>
      <c r="C27" s="175"/>
      <c r="D27" s="175"/>
    </row>
    <row r="28" spans="1:4" x14ac:dyDescent="0.3">
      <c r="A28" s="175"/>
      <c r="B28" s="175"/>
      <c r="C28" s="175"/>
      <c r="D28" s="175"/>
    </row>
    <row r="29" spans="1:4" x14ac:dyDescent="0.3">
      <c r="A29" s="175"/>
      <c r="B29" s="175"/>
      <c r="C29" s="175"/>
      <c r="D29" s="175"/>
    </row>
    <row r="30" spans="1:4" x14ac:dyDescent="0.3">
      <c r="A30" s="175"/>
      <c r="B30" s="175"/>
      <c r="C30" s="175"/>
      <c r="D30" s="175"/>
    </row>
    <row r="31" spans="1:4" x14ac:dyDescent="0.3">
      <c r="A31" s="175"/>
      <c r="B31" s="175"/>
      <c r="C31" s="175"/>
      <c r="D31" s="175"/>
    </row>
    <row r="32" spans="1:4" x14ac:dyDescent="0.3">
      <c r="A32" s="175"/>
      <c r="B32" s="175"/>
      <c r="C32" s="175"/>
      <c r="D32" s="175"/>
    </row>
    <row r="33" spans="1:4" x14ac:dyDescent="0.3">
      <c r="A33" s="175"/>
      <c r="B33" s="175"/>
      <c r="C33" s="175"/>
      <c r="D33" s="175"/>
    </row>
    <row r="34" spans="1:4" x14ac:dyDescent="0.3">
      <c r="A34" s="175"/>
      <c r="B34" s="175"/>
      <c r="C34" s="175"/>
      <c r="D34" s="175"/>
    </row>
    <row r="35" spans="1:4" x14ac:dyDescent="0.3">
      <c r="A35" s="175"/>
      <c r="B35" s="175"/>
      <c r="C35" s="175"/>
      <c r="D35" s="175"/>
    </row>
    <row r="36" spans="1:4" x14ac:dyDescent="0.3">
      <c r="A36" s="175"/>
      <c r="B36" s="175"/>
      <c r="C36" s="175"/>
      <c r="D36" s="175"/>
    </row>
    <row r="37" spans="1:4" x14ac:dyDescent="0.3">
      <c r="A37" s="175"/>
      <c r="B37" s="175"/>
      <c r="C37" s="175"/>
      <c r="D37" s="175"/>
    </row>
    <row r="38" spans="1:4" x14ac:dyDescent="0.3">
      <c r="A38" s="175"/>
      <c r="B38" s="175"/>
      <c r="C38" s="175"/>
      <c r="D38" s="175"/>
    </row>
    <row r="39" spans="1:4" x14ac:dyDescent="0.3">
      <c r="A39" s="175"/>
      <c r="B39" s="175"/>
      <c r="C39" s="175"/>
      <c r="D39" s="175"/>
    </row>
    <row r="40" spans="1:4" x14ac:dyDescent="0.3">
      <c r="A40" s="175"/>
      <c r="B40" s="175"/>
      <c r="C40" s="175"/>
      <c r="D40" s="175"/>
    </row>
    <row r="41" spans="1:4" x14ac:dyDescent="0.3">
      <c r="A41" s="175"/>
      <c r="B41" s="175"/>
      <c r="C41" s="175"/>
      <c r="D41" s="175"/>
    </row>
    <row r="42" spans="1:4" x14ac:dyDescent="0.3">
      <c r="A42" s="175"/>
      <c r="B42" s="175"/>
      <c r="C42" s="175"/>
      <c r="D42" s="175"/>
    </row>
    <row r="43" spans="1:4" x14ac:dyDescent="0.3">
      <c r="A43" s="175"/>
      <c r="B43" s="175"/>
      <c r="C43" s="175"/>
      <c r="D43" s="175"/>
    </row>
    <row r="44" spans="1:4" x14ac:dyDescent="0.3">
      <c r="A44" s="175"/>
      <c r="B44" s="175"/>
      <c r="C44" s="175"/>
      <c r="D44" s="175"/>
    </row>
    <row r="45" spans="1:4" x14ac:dyDescent="0.3">
      <c r="A45" s="175"/>
      <c r="B45" s="175"/>
      <c r="C45" s="175"/>
      <c r="D45" s="175"/>
    </row>
    <row r="46" spans="1:4" x14ac:dyDescent="0.3">
      <c r="A46" s="175"/>
      <c r="B46" s="175"/>
      <c r="C46" s="175"/>
      <c r="D46" s="175"/>
    </row>
    <row r="47" spans="1:4" x14ac:dyDescent="0.3">
      <c r="A47" s="175"/>
      <c r="B47" s="175"/>
      <c r="C47" s="175"/>
      <c r="D47" s="175"/>
    </row>
    <row r="48" spans="1:4" x14ac:dyDescent="0.3">
      <c r="A48" s="175"/>
      <c r="B48" s="175"/>
      <c r="C48" s="175"/>
      <c r="D48" s="175"/>
    </row>
    <row r="49" spans="1:4" x14ac:dyDescent="0.3">
      <c r="A49" s="175"/>
      <c r="B49" s="175"/>
      <c r="C49" s="175"/>
      <c r="D49" s="175"/>
    </row>
    <row r="50" spans="1:4" x14ac:dyDescent="0.3">
      <c r="A50" s="175"/>
      <c r="B50" s="175"/>
      <c r="C50" s="175"/>
      <c r="D50" s="175"/>
    </row>
    <row r="51" spans="1:4" x14ac:dyDescent="0.3">
      <c r="A51" s="175"/>
      <c r="B51" s="175"/>
      <c r="C51" s="175"/>
      <c r="D51" s="175"/>
    </row>
    <row r="52" spans="1:4" x14ac:dyDescent="0.3">
      <c r="A52" s="175"/>
      <c r="B52" s="175"/>
      <c r="C52" s="175"/>
      <c r="D52" s="175"/>
    </row>
    <row r="53" spans="1:4" x14ac:dyDescent="0.3">
      <c r="A53" s="175"/>
      <c r="B53" s="175"/>
      <c r="C53" s="175"/>
      <c r="D53" s="175"/>
    </row>
    <row r="54" spans="1:4" x14ac:dyDescent="0.3">
      <c r="A54" s="175"/>
      <c r="B54" s="175"/>
      <c r="C54" s="175"/>
      <c r="D54" s="175"/>
    </row>
    <row r="55" spans="1:4" x14ac:dyDescent="0.3">
      <c r="A55" s="175"/>
      <c r="B55" s="175"/>
      <c r="C55" s="175"/>
      <c r="D55" s="175"/>
    </row>
    <row r="56" spans="1:4" x14ac:dyDescent="0.3">
      <c r="A56" s="175"/>
      <c r="B56" s="175"/>
      <c r="C56" s="175"/>
      <c r="D56" s="175"/>
    </row>
    <row r="57" spans="1:4" x14ac:dyDescent="0.3">
      <c r="A57" s="175"/>
      <c r="B57" s="175"/>
      <c r="C57" s="175"/>
      <c r="D57" s="175"/>
    </row>
    <row r="58" spans="1:4" x14ac:dyDescent="0.3">
      <c r="A58" s="175"/>
      <c r="B58" s="175"/>
      <c r="C58" s="175"/>
      <c r="D58" s="175"/>
    </row>
    <row r="59" spans="1:4" x14ac:dyDescent="0.3">
      <c r="A59" s="175"/>
      <c r="B59" s="175"/>
      <c r="C59" s="175"/>
      <c r="D59" s="175"/>
    </row>
    <row r="60" spans="1:4" x14ac:dyDescent="0.3">
      <c r="A60" s="175"/>
      <c r="B60" s="175"/>
      <c r="C60" s="175"/>
      <c r="D60" s="175"/>
    </row>
    <row r="61" spans="1:4" x14ac:dyDescent="0.3">
      <c r="A61" s="175"/>
      <c r="B61" s="175"/>
      <c r="C61" s="175"/>
      <c r="D61" s="175"/>
    </row>
    <row r="62" spans="1:4" x14ac:dyDescent="0.3">
      <c r="A62" s="175"/>
      <c r="B62" s="175"/>
      <c r="C62" s="175"/>
      <c r="D62" s="175"/>
    </row>
    <row r="63" spans="1:4" x14ac:dyDescent="0.3">
      <c r="A63" s="175"/>
      <c r="B63" s="175"/>
      <c r="C63" s="175"/>
      <c r="D63" s="175"/>
    </row>
    <row r="64" spans="1:4" x14ac:dyDescent="0.3">
      <c r="A64" s="175"/>
      <c r="B64" s="175"/>
      <c r="C64" s="175"/>
      <c r="D64" s="175"/>
    </row>
    <row r="65" spans="1:4" x14ac:dyDescent="0.3">
      <c r="A65" s="175"/>
      <c r="B65" s="175"/>
      <c r="C65" s="175"/>
      <c r="D65" s="175"/>
    </row>
    <row r="66" spans="1:4" x14ac:dyDescent="0.3">
      <c r="A66" s="175"/>
      <c r="B66" s="175"/>
      <c r="C66" s="175"/>
      <c r="D66" s="175"/>
    </row>
    <row r="67" spans="1:4" x14ac:dyDescent="0.3">
      <c r="A67" s="175"/>
      <c r="B67" s="175"/>
      <c r="C67" s="175"/>
      <c r="D67" s="175"/>
    </row>
    <row r="68" spans="1:4" x14ac:dyDescent="0.3">
      <c r="A68" s="175"/>
      <c r="B68" s="175"/>
      <c r="C68" s="175"/>
      <c r="D68" s="175"/>
    </row>
    <row r="69" spans="1:4" x14ac:dyDescent="0.3">
      <c r="A69" s="175"/>
      <c r="B69" s="175"/>
      <c r="C69" s="175"/>
      <c r="D69" s="175"/>
    </row>
    <row r="70" spans="1:4" x14ac:dyDescent="0.3">
      <c r="A70" s="175"/>
      <c r="B70" s="175"/>
      <c r="C70" s="175"/>
      <c r="D70" s="175"/>
    </row>
    <row r="71" spans="1:4" x14ac:dyDescent="0.3">
      <c r="A71" s="175"/>
      <c r="B71" s="175"/>
      <c r="C71" s="175"/>
      <c r="D71" s="175"/>
    </row>
    <row r="72" spans="1:4" x14ac:dyDescent="0.3">
      <c r="A72" s="175"/>
      <c r="B72" s="175"/>
      <c r="C72" s="175"/>
      <c r="D72" s="175"/>
    </row>
    <row r="73" spans="1:4" x14ac:dyDescent="0.3">
      <c r="A73" s="175"/>
      <c r="B73" s="175"/>
      <c r="C73" s="175"/>
      <c r="D73" s="175"/>
    </row>
    <row r="74" spans="1:4" x14ac:dyDescent="0.3">
      <c r="A74" s="175"/>
      <c r="B74" s="175"/>
      <c r="C74" s="175"/>
      <c r="D74" s="175"/>
    </row>
    <row r="75" spans="1:4" x14ac:dyDescent="0.3">
      <c r="A75" s="175"/>
      <c r="B75" s="175"/>
      <c r="C75" s="175"/>
      <c r="D75" s="175"/>
    </row>
    <row r="76" spans="1:4" x14ac:dyDescent="0.3">
      <c r="A76" s="175"/>
      <c r="B76" s="175"/>
      <c r="C76" s="175"/>
      <c r="D76" s="175"/>
    </row>
    <row r="77" spans="1:4" x14ac:dyDescent="0.3">
      <c r="A77" s="175"/>
      <c r="B77" s="175"/>
      <c r="C77" s="175"/>
      <c r="D77" s="175"/>
    </row>
    <row r="78" spans="1:4" x14ac:dyDescent="0.3">
      <c r="A78" s="175"/>
      <c r="B78" s="175"/>
      <c r="C78" s="175"/>
      <c r="D78" s="175"/>
    </row>
    <row r="79" spans="1:4" x14ac:dyDescent="0.3">
      <c r="A79" s="175"/>
      <c r="B79" s="175"/>
      <c r="C79" s="175"/>
      <c r="D79" s="175"/>
    </row>
    <row r="80" spans="1:4" x14ac:dyDescent="0.3">
      <c r="A80" s="175"/>
      <c r="B80" s="175"/>
      <c r="C80" s="175"/>
      <c r="D80" s="175"/>
    </row>
    <row r="81" spans="1:4" x14ac:dyDescent="0.3">
      <c r="A81" s="175"/>
      <c r="B81" s="175"/>
      <c r="C81" s="175"/>
      <c r="D81" s="175"/>
    </row>
    <row r="82" spans="1:4" x14ac:dyDescent="0.3">
      <c r="A82" s="175"/>
      <c r="B82" s="175"/>
      <c r="C82" s="175"/>
      <c r="D82" s="175"/>
    </row>
    <row r="83" spans="1:4" x14ac:dyDescent="0.3">
      <c r="A83" s="175"/>
      <c r="B83" s="175"/>
      <c r="C83" s="175"/>
      <c r="D83" s="175"/>
    </row>
    <row r="84" spans="1:4" x14ac:dyDescent="0.3">
      <c r="A84" s="175"/>
      <c r="B84" s="175"/>
      <c r="C84" s="175"/>
      <c r="D84" s="175"/>
    </row>
    <row r="85" spans="1:4" x14ac:dyDescent="0.3">
      <c r="A85" s="175"/>
      <c r="B85" s="175"/>
      <c r="C85" s="175"/>
      <c r="D85" s="175"/>
    </row>
    <row r="86" spans="1:4" x14ac:dyDescent="0.3">
      <c r="A86" s="175"/>
      <c r="B86" s="175"/>
      <c r="C86" s="175"/>
      <c r="D86" s="175"/>
    </row>
    <row r="87" spans="1:4" x14ac:dyDescent="0.3">
      <c r="A87" s="175"/>
      <c r="B87" s="175"/>
      <c r="C87" s="175"/>
      <c r="D87" s="175"/>
    </row>
    <row r="88" spans="1:4" x14ac:dyDescent="0.3">
      <c r="A88" s="175"/>
      <c r="B88" s="175"/>
      <c r="C88" s="175"/>
      <c r="D88" s="175"/>
    </row>
    <row r="89" spans="1:4" x14ac:dyDescent="0.3">
      <c r="A89" s="175"/>
      <c r="B89" s="175"/>
      <c r="C89" s="175"/>
      <c r="D89" s="175"/>
    </row>
    <row r="90" spans="1:4" x14ac:dyDescent="0.3">
      <c r="A90" s="175"/>
      <c r="B90" s="175"/>
      <c r="C90" s="175"/>
      <c r="D90" s="175"/>
    </row>
    <row r="91" spans="1:4" x14ac:dyDescent="0.3">
      <c r="A91" s="175"/>
      <c r="B91" s="175"/>
      <c r="C91" s="175"/>
      <c r="D91" s="175"/>
    </row>
    <row r="92" spans="1:4" x14ac:dyDescent="0.3">
      <c r="A92" s="175"/>
      <c r="B92" s="175"/>
      <c r="C92" s="175"/>
      <c r="D92" s="175"/>
    </row>
    <row r="93" spans="1:4" x14ac:dyDescent="0.3">
      <c r="A93" s="175"/>
      <c r="B93" s="175"/>
      <c r="C93" s="175"/>
      <c r="D93" s="175"/>
    </row>
    <row r="94" spans="1:4" x14ac:dyDescent="0.3">
      <c r="A94" s="175"/>
      <c r="B94" s="175"/>
      <c r="C94" s="175"/>
      <c r="D94" s="175"/>
    </row>
    <row r="95" spans="1:4" x14ac:dyDescent="0.3">
      <c r="A95" s="175"/>
      <c r="B95" s="175"/>
      <c r="C95" s="175"/>
      <c r="D95" s="175"/>
    </row>
    <row r="96" spans="1:4" x14ac:dyDescent="0.3">
      <c r="A96" s="175"/>
      <c r="B96" s="175"/>
      <c r="C96" s="175"/>
      <c r="D96" s="175"/>
    </row>
    <row r="97" spans="1:4" x14ac:dyDescent="0.3">
      <c r="A97" s="175"/>
      <c r="B97" s="175"/>
      <c r="C97" s="175"/>
      <c r="D97" s="175"/>
    </row>
    <row r="98" spans="1:4" x14ac:dyDescent="0.3">
      <c r="A98" s="175"/>
      <c r="B98" s="175"/>
      <c r="C98" s="175"/>
      <c r="D98" s="175"/>
    </row>
    <row r="99" spans="1:4" x14ac:dyDescent="0.3">
      <c r="A99" s="175"/>
      <c r="B99" s="175"/>
      <c r="C99" s="175"/>
      <c r="D99" s="175"/>
    </row>
    <row r="100" spans="1:4" x14ac:dyDescent="0.3">
      <c r="A100" s="175"/>
      <c r="B100" s="175"/>
      <c r="C100" s="175"/>
      <c r="D100" s="175"/>
    </row>
  </sheetData>
  <sheetProtection algorithmName="SHA-512" hashValue="3eL3qP2Kpwr2JkDnmhubwuoFhRpYTt3j8kYaQ0CvDmLuKyCaObjLp2NZqq9Vu2Y23ntmd6RsPeDXdqGqzgwzrg==" saltValue="vPMwWHI9p/0ZfDpTta7JRg==" spinCount="100000" sheet="1" objects="1" scenarios="1" formatCells="0" formatColumns="0" formatRows="0"/>
  <protectedRanges>
    <protectedRange sqref="A4:D100" name="software parts"/>
  </protectedRange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A5BAF-23EA-4F39-B75F-9A30197F67CE}">
  <sheetPr>
    <tabColor theme="2" tint="0.79998168889431442"/>
  </sheetPr>
  <dimension ref="A1:M100"/>
  <sheetViews>
    <sheetView zoomScaleNormal="100" workbookViewId="0">
      <pane xSplit="1" ySplit="2" topLeftCell="B3" activePane="bottomRight" state="frozen"/>
      <selection pane="topRight"/>
      <selection pane="bottomLeft"/>
      <selection pane="bottomRight" activeCell="A3" sqref="A3"/>
    </sheetView>
  </sheetViews>
  <sheetFormatPr defaultColWidth="17.375" defaultRowHeight="16.5" x14ac:dyDescent="0.3"/>
  <cols>
    <col min="1" max="1" width="28.375" style="69" customWidth="1"/>
    <col min="2" max="3" width="22.375" style="43" customWidth="1"/>
    <col min="4" max="4" width="28.875" style="70" customWidth="1"/>
    <col min="5" max="6" width="22.375" style="43" customWidth="1"/>
    <col min="7" max="7" width="28.875" style="70" customWidth="1"/>
    <col min="8" max="9" width="22.375" style="43" customWidth="1"/>
    <col min="10" max="10" width="28.875" style="70" customWidth="1"/>
    <col min="11" max="12" width="22.375" style="43" customWidth="1"/>
    <col min="13" max="13" width="28.875" style="43" customWidth="1"/>
    <col min="14" max="16384" width="17.375" style="43"/>
  </cols>
  <sheetData>
    <row r="1" spans="1:13" s="10" customFormat="1" ht="17.25" x14ac:dyDescent="0.3">
      <c r="A1" s="411" t="s">
        <v>966</v>
      </c>
      <c r="B1" s="104" t="s">
        <v>976</v>
      </c>
      <c r="C1" s="105" t="s">
        <v>977</v>
      </c>
      <c r="D1" s="106" t="s">
        <v>978</v>
      </c>
      <c r="E1" s="221" t="s">
        <v>979</v>
      </c>
      <c r="F1" s="23" t="s">
        <v>980</v>
      </c>
      <c r="G1" s="222" t="s">
        <v>981</v>
      </c>
      <c r="H1" s="219" t="s">
        <v>982</v>
      </c>
      <c r="I1" s="22" t="s">
        <v>983</v>
      </c>
      <c r="J1" s="220" t="s">
        <v>984</v>
      </c>
      <c r="K1" s="424" t="s">
        <v>985</v>
      </c>
      <c r="L1" s="424" t="s">
        <v>986</v>
      </c>
      <c r="M1" s="425" t="s">
        <v>987</v>
      </c>
    </row>
    <row r="2" spans="1:13" s="10" customFormat="1" ht="52.5" thickBot="1" x14ac:dyDescent="0.35">
      <c r="A2" s="412" t="s">
        <v>988</v>
      </c>
      <c r="B2" s="429" t="s">
        <v>989</v>
      </c>
      <c r="C2" s="430" t="s">
        <v>830</v>
      </c>
      <c r="D2" s="431" t="s">
        <v>831</v>
      </c>
      <c r="E2" s="110" t="s">
        <v>829</v>
      </c>
      <c r="F2" s="111" t="s">
        <v>832</v>
      </c>
      <c r="G2" s="112" t="s">
        <v>831</v>
      </c>
      <c r="H2" s="169" t="s">
        <v>829</v>
      </c>
      <c r="I2" s="170" t="s">
        <v>833</v>
      </c>
      <c r="J2" s="432" t="s">
        <v>831</v>
      </c>
      <c r="K2" s="426" t="s">
        <v>829</v>
      </c>
      <c r="L2" s="427" t="s">
        <v>832</v>
      </c>
      <c r="M2" s="428" t="s">
        <v>831</v>
      </c>
    </row>
    <row r="3" spans="1:13" x14ac:dyDescent="0.3">
      <c r="A3" s="446"/>
      <c r="B3" s="225"/>
      <c r="C3" s="226"/>
      <c r="D3" s="227"/>
      <c r="E3" s="42"/>
      <c r="F3" s="34"/>
      <c r="G3" s="36"/>
      <c r="H3" s="33"/>
      <c r="I3" s="34"/>
      <c r="J3" s="97"/>
      <c r="K3" s="93"/>
      <c r="L3" s="87"/>
      <c r="M3" s="420"/>
    </row>
    <row r="4" spans="1:13" x14ac:dyDescent="0.3">
      <c r="A4" s="223"/>
      <c r="B4" s="228"/>
      <c r="C4" s="13"/>
      <c r="D4" s="229"/>
      <c r="E4" s="52"/>
      <c r="F4" s="46"/>
      <c r="G4" s="48"/>
      <c r="H4" s="45"/>
      <c r="I4" s="46"/>
      <c r="J4" s="98"/>
      <c r="K4" s="94"/>
      <c r="L4" s="89"/>
      <c r="M4" s="421"/>
    </row>
    <row r="5" spans="1:13" x14ac:dyDescent="0.3">
      <c r="A5" s="223"/>
      <c r="B5" s="228"/>
      <c r="C5" s="13"/>
      <c r="D5" s="229"/>
      <c r="E5" s="52"/>
      <c r="F5" s="46"/>
      <c r="G5" s="48"/>
      <c r="H5" s="45"/>
      <c r="I5" s="46"/>
      <c r="J5" s="98"/>
      <c r="K5" s="95"/>
      <c r="L5" s="91"/>
      <c r="M5" s="422"/>
    </row>
    <row r="6" spans="1:13" x14ac:dyDescent="0.3">
      <c r="A6" s="223"/>
      <c r="B6" s="228"/>
      <c r="C6" s="13"/>
      <c r="D6" s="229"/>
      <c r="E6" s="52"/>
      <c r="F6" s="46"/>
      <c r="G6" s="48"/>
      <c r="H6" s="45"/>
      <c r="I6" s="46"/>
      <c r="J6" s="98"/>
      <c r="K6" s="94"/>
      <c r="L6" s="89"/>
      <c r="M6" s="421"/>
    </row>
    <row r="7" spans="1:13" x14ac:dyDescent="0.3">
      <c r="A7" s="223"/>
      <c r="B7" s="228"/>
      <c r="C7" s="13"/>
      <c r="D7" s="229"/>
      <c r="E7" s="52"/>
      <c r="F7" s="46"/>
      <c r="G7" s="48"/>
      <c r="H7" s="45"/>
      <c r="I7" s="46"/>
      <c r="J7" s="98"/>
      <c r="K7" s="95"/>
      <c r="L7" s="91"/>
      <c r="M7" s="422"/>
    </row>
    <row r="8" spans="1:13" x14ac:dyDescent="0.3">
      <c r="A8" s="223"/>
      <c r="B8" s="228"/>
      <c r="C8" s="13"/>
      <c r="D8" s="229"/>
      <c r="E8" s="52"/>
      <c r="F8" s="46"/>
      <c r="G8" s="48"/>
      <c r="H8" s="45"/>
      <c r="I8" s="46"/>
      <c r="J8" s="98"/>
      <c r="K8" s="94"/>
      <c r="L8" s="89"/>
      <c r="M8" s="421"/>
    </row>
    <row r="9" spans="1:13" x14ac:dyDescent="0.3">
      <c r="A9" s="223"/>
      <c r="B9" s="228"/>
      <c r="C9" s="13"/>
      <c r="D9" s="229"/>
      <c r="E9" s="52"/>
      <c r="F9" s="46"/>
      <c r="G9" s="48"/>
      <c r="H9" s="45"/>
      <c r="I9" s="46"/>
      <c r="J9" s="98"/>
      <c r="K9" s="95"/>
      <c r="L9" s="91"/>
      <c r="M9" s="422"/>
    </row>
    <row r="10" spans="1:13" x14ac:dyDescent="0.3">
      <c r="A10" s="223"/>
      <c r="B10" s="228"/>
      <c r="C10" s="13"/>
      <c r="D10" s="229"/>
      <c r="E10" s="52"/>
      <c r="F10" s="46"/>
      <c r="G10" s="48"/>
      <c r="H10" s="45"/>
      <c r="I10" s="46"/>
      <c r="J10" s="98"/>
      <c r="K10" s="94"/>
      <c r="L10" s="89"/>
      <c r="M10" s="421"/>
    </row>
    <row r="11" spans="1:13" x14ac:dyDescent="0.3">
      <c r="A11" s="223"/>
      <c r="B11" s="228"/>
      <c r="C11" s="13"/>
      <c r="D11" s="229"/>
      <c r="E11" s="52"/>
      <c r="F11" s="46"/>
      <c r="G11" s="48"/>
      <c r="H11" s="45"/>
      <c r="I11" s="46"/>
      <c r="J11" s="98"/>
      <c r="K11" s="95"/>
      <c r="L11" s="91"/>
      <c r="M11" s="422"/>
    </row>
    <row r="12" spans="1:13" x14ac:dyDescent="0.3">
      <c r="A12" s="223"/>
      <c r="B12" s="228"/>
      <c r="C12" s="13"/>
      <c r="D12" s="229"/>
      <c r="E12" s="52"/>
      <c r="F12" s="46"/>
      <c r="G12" s="48"/>
      <c r="H12" s="45"/>
      <c r="I12" s="46"/>
      <c r="J12" s="98"/>
      <c r="K12" s="94"/>
      <c r="L12" s="89"/>
      <c r="M12" s="421"/>
    </row>
    <row r="13" spans="1:13" x14ac:dyDescent="0.3">
      <c r="A13" s="223"/>
      <c r="B13" s="228"/>
      <c r="C13" s="13"/>
      <c r="D13" s="229"/>
      <c r="E13" s="52"/>
      <c r="F13" s="46"/>
      <c r="G13" s="48"/>
      <c r="H13" s="45"/>
      <c r="I13" s="46"/>
      <c r="J13" s="98"/>
      <c r="K13" s="95"/>
      <c r="L13" s="91"/>
      <c r="M13" s="422"/>
    </row>
    <row r="14" spans="1:13" x14ac:dyDescent="0.3">
      <c r="A14" s="224"/>
      <c r="B14" s="228"/>
      <c r="C14" s="13"/>
      <c r="D14" s="229"/>
      <c r="E14" s="52"/>
      <c r="F14" s="46"/>
      <c r="G14" s="48"/>
      <c r="H14" s="45"/>
      <c r="I14" s="46"/>
      <c r="J14" s="98"/>
      <c r="K14" s="94"/>
      <c r="L14" s="89"/>
      <c r="M14" s="421"/>
    </row>
    <row r="15" spans="1:13" x14ac:dyDescent="0.3">
      <c r="A15" s="223"/>
      <c r="B15" s="228"/>
      <c r="C15" s="13"/>
      <c r="D15" s="229"/>
      <c r="E15" s="52"/>
      <c r="F15" s="46"/>
      <c r="G15" s="48"/>
      <c r="H15" s="45"/>
      <c r="I15" s="46"/>
      <c r="J15" s="98"/>
      <c r="K15" s="95"/>
      <c r="L15" s="91"/>
      <c r="M15" s="422"/>
    </row>
    <row r="16" spans="1:13" x14ac:dyDescent="0.3">
      <c r="A16" s="223"/>
      <c r="B16" s="228"/>
      <c r="C16" s="13"/>
      <c r="D16" s="229"/>
      <c r="E16" s="52"/>
      <c r="F16" s="46"/>
      <c r="G16" s="48"/>
      <c r="H16" s="45"/>
      <c r="I16" s="46"/>
      <c r="J16" s="98"/>
      <c r="K16" s="94"/>
      <c r="L16" s="89"/>
      <c r="M16" s="421"/>
    </row>
    <row r="17" spans="1:13" x14ac:dyDescent="0.3">
      <c r="A17" s="223"/>
      <c r="B17" s="228"/>
      <c r="C17" s="13"/>
      <c r="D17" s="229"/>
      <c r="E17" s="52"/>
      <c r="F17" s="46"/>
      <c r="G17" s="48"/>
      <c r="H17" s="45"/>
      <c r="I17" s="46"/>
      <c r="J17" s="98"/>
      <c r="K17" s="95"/>
      <c r="L17" s="91"/>
      <c r="M17" s="422"/>
    </row>
    <row r="18" spans="1:13" x14ac:dyDescent="0.3">
      <c r="A18" s="223"/>
      <c r="B18" s="228"/>
      <c r="C18" s="13"/>
      <c r="D18" s="229"/>
      <c r="E18" s="52"/>
      <c r="F18" s="46"/>
      <c r="G18" s="48"/>
      <c r="H18" s="45"/>
      <c r="I18" s="46"/>
      <c r="J18" s="98"/>
      <c r="K18" s="94"/>
      <c r="L18" s="89"/>
      <c r="M18" s="421"/>
    </row>
    <row r="19" spans="1:13" x14ac:dyDescent="0.3">
      <c r="A19" s="223"/>
      <c r="B19" s="228"/>
      <c r="C19" s="13"/>
      <c r="D19" s="229"/>
      <c r="E19" s="52"/>
      <c r="F19" s="46"/>
      <c r="G19" s="48"/>
      <c r="H19" s="45"/>
      <c r="I19" s="46"/>
      <c r="J19" s="98"/>
      <c r="K19" s="95"/>
      <c r="L19" s="91"/>
      <c r="M19" s="422"/>
    </row>
    <row r="20" spans="1:13" x14ac:dyDescent="0.3">
      <c r="A20" s="223"/>
      <c r="B20" s="228"/>
      <c r="C20" s="13"/>
      <c r="D20" s="229"/>
      <c r="E20" s="52"/>
      <c r="F20" s="46"/>
      <c r="G20" s="48"/>
      <c r="H20" s="45"/>
      <c r="I20" s="46"/>
      <c r="J20" s="98"/>
      <c r="K20" s="94"/>
      <c r="L20" s="89"/>
      <c r="M20" s="421"/>
    </row>
    <row r="21" spans="1:13" x14ac:dyDescent="0.3">
      <c r="A21" s="223"/>
      <c r="B21" s="228"/>
      <c r="C21" s="13"/>
      <c r="D21" s="229"/>
      <c r="E21" s="52"/>
      <c r="F21" s="46"/>
      <c r="G21" s="48"/>
      <c r="H21" s="45"/>
      <c r="I21" s="46"/>
      <c r="J21" s="98"/>
      <c r="K21" s="95"/>
      <c r="L21" s="91"/>
      <c r="M21" s="422"/>
    </row>
    <row r="22" spans="1:13" x14ac:dyDescent="0.3">
      <c r="A22" s="223"/>
      <c r="B22" s="228"/>
      <c r="C22" s="13"/>
      <c r="D22" s="230"/>
      <c r="E22" s="52"/>
      <c r="F22" s="46"/>
      <c r="G22" s="48"/>
      <c r="H22" s="45"/>
      <c r="I22" s="46"/>
      <c r="J22" s="98"/>
      <c r="K22" s="94"/>
      <c r="L22" s="89"/>
      <c r="M22" s="421"/>
    </row>
    <row r="23" spans="1:13" x14ac:dyDescent="0.3">
      <c r="A23" s="223"/>
      <c r="B23" s="228"/>
      <c r="C23" s="13"/>
      <c r="D23" s="231"/>
      <c r="E23" s="52"/>
      <c r="F23" s="46"/>
      <c r="G23" s="48"/>
      <c r="H23" s="45"/>
      <c r="I23" s="46"/>
      <c r="J23" s="98"/>
      <c r="K23" s="95"/>
      <c r="L23" s="91"/>
      <c r="M23" s="422"/>
    </row>
    <row r="24" spans="1:13" x14ac:dyDescent="0.3">
      <c r="A24" s="223"/>
      <c r="B24" s="228"/>
      <c r="C24" s="13"/>
      <c r="D24" s="231"/>
      <c r="E24" s="52"/>
      <c r="F24" s="46"/>
      <c r="G24" s="48"/>
      <c r="H24" s="45"/>
      <c r="I24" s="46"/>
      <c r="J24" s="98"/>
      <c r="K24" s="94"/>
      <c r="L24" s="89"/>
      <c r="M24" s="421"/>
    </row>
    <row r="25" spans="1:13" x14ac:dyDescent="0.3">
      <c r="A25" s="223"/>
      <c r="B25" s="228"/>
      <c r="C25" s="13"/>
      <c r="D25" s="231"/>
      <c r="E25" s="52"/>
      <c r="F25" s="46"/>
      <c r="G25" s="48"/>
      <c r="H25" s="45"/>
      <c r="I25" s="46"/>
      <c r="J25" s="98"/>
      <c r="K25" s="95"/>
      <c r="L25" s="91"/>
      <c r="M25" s="422"/>
    </row>
    <row r="26" spans="1:13" x14ac:dyDescent="0.3">
      <c r="A26" s="223"/>
      <c r="B26" s="228"/>
      <c r="C26" s="13"/>
      <c r="D26" s="231"/>
      <c r="E26" s="52"/>
      <c r="F26" s="46"/>
      <c r="G26" s="48"/>
      <c r="H26" s="45"/>
      <c r="I26" s="46"/>
      <c r="J26" s="98"/>
      <c r="K26" s="94"/>
      <c r="L26" s="89"/>
      <c r="M26" s="421"/>
    </row>
    <row r="27" spans="1:13" x14ac:dyDescent="0.3">
      <c r="A27" s="223"/>
      <c r="B27" s="228"/>
      <c r="C27" s="13"/>
      <c r="D27" s="231"/>
      <c r="E27" s="52"/>
      <c r="F27" s="46"/>
      <c r="G27" s="48"/>
      <c r="H27" s="45"/>
      <c r="I27" s="46"/>
      <c r="J27" s="98"/>
      <c r="K27" s="95"/>
      <c r="L27" s="91"/>
      <c r="M27" s="422"/>
    </row>
    <row r="28" spans="1:13" x14ac:dyDescent="0.3">
      <c r="A28" s="223"/>
      <c r="B28" s="228"/>
      <c r="C28" s="13"/>
      <c r="D28" s="231"/>
      <c r="E28" s="52"/>
      <c r="F28" s="46"/>
      <c r="G28" s="48"/>
      <c r="H28" s="45"/>
      <c r="I28" s="46"/>
      <c r="J28" s="98"/>
      <c r="K28" s="94"/>
      <c r="L28" s="89"/>
      <c r="M28" s="421"/>
    </row>
    <row r="29" spans="1:13" x14ac:dyDescent="0.3">
      <c r="A29" s="223"/>
      <c r="B29" s="228"/>
      <c r="C29" s="13"/>
      <c r="D29" s="231"/>
      <c r="E29" s="52"/>
      <c r="F29" s="46"/>
      <c r="G29" s="48"/>
      <c r="H29" s="45"/>
      <c r="I29" s="46"/>
      <c r="J29" s="98"/>
      <c r="K29" s="95"/>
      <c r="L29" s="91"/>
      <c r="M29" s="422"/>
    </row>
    <row r="30" spans="1:13" x14ac:dyDescent="0.3">
      <c r="A30" s="223"/>
      <c r="B30" s="228"/>
      <c r="C30" s="13"/>
      <c r="D30" s="231"/>
      <c r="E30" s="52"/>
      <c r="F30" s="46"/>
      <c r="G30" s="48"/>
      <c r="H30" s="45"/>
      <c r="I30" s="46"/>
      <c r="J30" s="98"/>
      <c r="K30" s="94"/>
      <c r="L30" s="89"/>
      <c r="M30" s="421"/>
    </row>
    <row r="31" spans="1:13" x14ac:dyDescent="0.3">
      <c r="A31" s="223"/>
      <c r="B31" s="228"/>
      <c r="C31" s="13"/>
      <c r="D31" s="231"/>
      <c r="E31" s="52"/>
      <c r="F31" s="46"/>
      <c r="G31" s="48"/>
      <c r="H31" s="45"/>
      <c r="I31" s="46"/>
      <c r="J31" s="98"/>
      <c r="K31" s="95"/>
      <c r="L31" s="91"/>
      <c r="M31" s="422"/>
    </row>
    <row r="32" spans="1:13" x14ac:dyDescent="0.3">
      <c r="A32" s="223"/>
      <c r="B32" s="228"/>
      <c r="C32" s="13"/>
      <c r="D32" s="231"/>
      <c r="E32" s="52"/>
      <c r="F32" s="46"/>
      <c r="G32" s="48"/>
      <c r="H32" s="45"/>
      <c r="I32" s="46"/>
      <c r="J32" s="98"/>
      <c r="K32" s="94"/>
      <c r="L32" s="89"/>
      <c r="M32" s="421"/>
    </row>
    <row r="33" spans="1:13" x14ac:dyDescent="0.3">
      <c r="A33" s="223"/>
      <c r="B33" s="228"/>
      <c r="C33" s="13"/>
      <c r="D33" s="231"/>
      <c r="E33" s="52"/>
      <c r="F33" s="46"/>
      <c r="G33" s="48"/>
      <c r="H33" s="45"/>
      <c r="I33" s="46"/>
      <c r="J33" s="98"/>
      <c r="K33" s="95"/>
      <c r="L33" s="91"/>
      <c r="M33" s="422"/>
    </row>
    <row r="34" spans="1:13" x14ac:dyDescent="0.3">
      <c r="A34" s="223"/>
      <c r="B34" s="228"/>
      <c r="C34" s="13"/>
      <c r="D34" s="231"/>
      <c r="E34" s="52"/>
      <c r="F34" s="46"/>
      <c r="G34" s="48"/>
      <c r="H34" s="45"/>
      <c r="I34" s="46"/>
      <c r="J34" s="98"/>
      <c r="K34" s="94"/>
      <c r="L34" s="89"/>
      <c r="M34" s="421"/>
    </row>
    <row r="35" spans="1:13" x14ac:dyDescent="0.3">
      <c r="A35" s="44"/>
      <c r="B35" s="45"/>
      <c r="C35" s="46"/>
      <c r="D35" s="48"/>
      <c r="E35" s="45"/>
      <c r="F35" s="46"/>
      <c r="G35" s="48"/>
      <c r="H35" s="45"/>
      <c r="I35" s="46"/>
      <c r="J35" s="98"/>
      <c r="K35" s="94"/>
      <c r="L35" s="89"/>
      <c r="M35" s="421"/>
    </row>
    <row r="36" spans="1:13" x14ac:dyDescent="0.3">
      <c r="A36" s="44"/>
      <c r="B36" s="45"/>
      <c r="C36" s="46"/>
      <c r="D36" s="48"/>
      <c r="E36" s="45"/>
      <c r="F36" s="46"/>
      <c r="G36" s="48"/>
      <c r="H36" s="45"/>
      <c r="I36" s="46"/>
      <c r="J36" s="98"/>
      <c r="K36" s="94"/>
      <c r="L36" s="89"/>
      <c r="M36" s="421"/>
    </row>
    <row r="37" spans="1:13" x14ac:dyDescent="0.3">
      <c r="A37" s="44"/>
      <c r="B37" s="45"/>
      <c r="C37" s="46"/>
      <c r="D37" s="48"/>
      <c r="E37" s="45"/>
      <c r="F37" s="46"/>
      <c r="G37" s="48"/>
      <c r="H37" s="45"/>
      <c r="I37" s="46"/>
      <c r="J37" s="98"/>
      <c r="K37" s="94"/>
      <c r="L37" s="89"/>
      <c r="M37" s="421"/>
    </row>
    <row r="38" spans="1:13" x14ac:dyDescent="0.3">
      <c r="A38" s="44"/>
      <c r="B38" s="45"/>
      <c r="C38" s="46"/>
      <c r="D38" s="48"/>
      <c r="E38" s="45"/>
      <c r="F38" s="46"/>
      <c r="G38" s="48"/>
      <c r="H38" s="45"/>
      <c r="I38" s="46"/>
      <c r="J38" s="98"/>
      <c r="K38" s="94"/>
      <c r="L38" s="89"/>
      <c r="M38" s="421"/>
    </row>
    <row r="39" spans="1:13" x14ac:dyDescent="0.3">
      <c r="A39" s="44"/>
      <c r="B39" s="45"/>
      <c r="C39" s="46"/>
      <c r="D39" s="48"/>
      <c r="E39" s="45"/>
      <c r="F39" s="46"/>
      <c r="G39" s="48"/>
      <c r="H39" s="45"/>
      <c r="I39" s="46"/>
      <c r="J39" s="98"/>
      <c r="K39" s="94"/>
      <c r="L39" s="89"/>
      <c r="M39" s="421"/>
    </row>
    <row r="40" spans="1:13" x14ac:dyDescent="0.3">
      <c r="A40" s="44"/>
      <c r="B40" s="45"/>
      <c r="C40" s="46"/>
      <c r="D40" s="48"/>
      <c r="E40" s="45"/>
      <c r="F40" s="46"/>
      <c r="G40" s="48"/>
      <c r="H40" s="45"/>
      <c r="I40" s="46"/>
      <c r="J40" s="98"/>
      <c r="K40" s="94"/>
      <c r="L40" s="89"/>
      <c r="M40" s="421"/>
    </row>
    <row r="41" spans="1:13" x14ac:dyDescent="0.3">
      <c r="A41" s="44"/>
      <c r="B41" s="45"/>
      <c r="C41" s="46"/>
      <c r="D41" s="48"/>
      <c r="E41" s="45"/>
      <c r="F41" s="46"/>
      <c r="G41" s="48"/>
      <c r="H41" s="45"/>
      <c r="I41" s="46"/>
      <c r="J41" s="98"/>
      <c r="K41" s="94"/>
      <c r="L41" s="89"/>
      <c r="M41" s="421"/>
    </row>
    <row r="42" spans="1:13" x14ac:dyDescent="0.3">
      <c r="A42" s="44"/>
      <c r="B42" s="45"/>
      <c r="C42" s="46"/>
      <c r="D42" s="48"/>
      <c r="E42" s="45"/>
      <c r="F42" s="46"/>
      <c r="G42" s="48"/>
      <c r="H42" s="45"/>
      <c r="I42" s="46"/>
      <c r="J42" s="98"/>
      <c r="K42" s="94"/>
      <c r="L42" s="89"/>
      <c r="M42" s="421"/>
    </row>
    <row r="43" spans="1:13" x14ac:dyDescent="0.3">
      <c r="A43" s="44"/>
      <c r="B43" s="45"/>
      <c r="C43" s="46"/>
      <c r="D43" s="48"/>
      <c r="E43" s="45"/>
      <c r="F43" s="46"/>
      <c r="G43" s="48"/>
      <c r="H43" s="45"/>
      <c r="I43" s="46"/>
      <c r="J43" s="98"/>
      <c r="K43" s="94"/>
      <c r="L43" s="89"/>
      <c r="M43" s="421"/>
    </row>
    <row r="44" spans="1:13" x14ac:dyDescent="0.3">
      <c r="A44" s="44"/>
      <c r="B44" s="45"/>
      <c r="C44" s="46"/>
      <c r="D44" s="48"/>
      <c r="E44" s="45"/>
      <c r="F44" s="46"/>
      <c r="G44" s="48"/>
      <c r="H44" s="45"/>
      <c r="I44" s="46"/>
      <c r="J44" s="98"/>
      <c r="K44" s="94"/>
      <c r="L44" s="89"/>
      <c r="M44" s="421"/>
    </row>
    <row r="45" spans="1:13" x14ac:dyDescent="0.3">
      <c r="A45" s="44"/>
      <c r="B45" s="45"/>
      <c r="C45" s="46"/>
      <c r="D45" s="48"/>
      <c r="E45" s="45"/>
      <c r="F45" s="46"/>
      <c r="G45" s="48"/>
      <c r="H45" s="45"/>
      <c r="I45" s="46"/>
      <c r="J45" s="98"/>
      <c r="K45" s="94"/>
      <c r="L45" s="89"/>
      <c r="M45" s="421"/>
    </row>
    <row r="46" spans="1:13" x14ac:dyDescent="0.3">
      <c r="A46" s="44"/>
      <c r="B46" s="45"/>
      <c r="C46" s="46"/>
      <c r="D46" s="48"/>
      <c r="E46" s="45"/>
      <c r="F46" s="46"/>
      <c r="G46" s="48"/>
      <c r="H46" s="45"/>
      <c r="I46" s="46"/>
      <c r="J46" s="98"/>
      <c r="K46" s="94"/>
      <c r="L46" s="89"/>
      <c r="M46" s="421"/>
    </row>
    <row r="47" spans="1:13" x14ac:dyDescent="0.3">
      <c r="A47" s="44"/>
      <c r="B47" s="45"/>
      <c r="C47" s="46"/>
      <c r="D47" s="48"/>
      <c r="E47" s="45"/>
      <c r="F47" s="46"/>
      <c r="G47" s="48"/>
      <c r="H47" s="45"/>
      <c r="I47" s="46"/>
      <c r="J47" s="98"/>
      <c r="K47" s="94"/>
      <c r="L47" s="89"/>
      <c r="M47" s="421"/>
    </row>
    <row r="48" spans="1:13" x14ac:dyDescent="0.3">
      <c r="A48" s="44"/>
      <c r="B48" s="45"/>
      <c r="C48" s="46"/>
      <c r="D48" s="48"/>
      <c r="E48" s="45"/>
      <c r="F48" s="46"/>
      <c r="G48" s="48"/>
      <c r="H48" s="45"/>
      <c r="I48" s="46"/>
      <c r="J48" s="98"/>
      <c r="K48" s="94"/>
      <c r="L48" s="89"/>
      <c r="M48" s="421"/>
    </row>
    <row r="49" spans="1:13" x14ac:dyDescent="0.3">
      <c r="A49" s="44"/>
      <c r="B49" s="45"/>
      <c r="C49" s="46"/>
      <c r="D49" s="48"/>
      <c r="E49" s="45"/>
      <c r="F49" s="46"/>
      <c r="G49" s="48"/>
      <c r="H49" s="45"/>
      <c r="I49" s="46"/>
      <c r="J49" s="98"/>
      <c r="K49" s="94"/>
      <c r="L49" s="89"/>
      <c r="M49" s="421"/>
    </row>
    <row r="50" spans="1:13" x14ac:dyDescent="0.3">
      <c r="A50" s="44"/>
      <c r="B50" s="45"/>
      <c r="C50" s="46"/>
      <c r="D50" s="48"/>
      <c r="E50" s="45"/>
      <c r="F50" s="46"/>
      <c r="G50" s="48"/>
      <c r="H50" s="45"/>
      <c r="I50" s="46"/>
      <c r="J50" s="98"/>
      <c r="K50" s="94"/>
      <c r="L50" s="89"/>
      <c r="M50" s="421"/>
    </row>
    <row r="51" spans="1:13" x14ac:dyDescent="0.3">
      <c r="A51" s="44"/>
      <c r="B51" s="45"/>
      <c r="C51" s="46"/>
      <c r="D51" s="48"/>
      <c r="E51" s="45"/>
      <c r="F51" s="46"/>
      <c r="G51" s="48"/>
      <c r="H51" s="45"/>
      <c r="I51" s="46"/>
      <c r="J51" s="98"/>
      <c r="K51" s="94"/>
      <c r="L51" s="89"/>
      <c r="M51" s="421"/>
    </row>
    <row r="52" spans="1:13" x14ac:dyDescent="0.3">
      <c r="A52" s="44"/>
      <c r="B52" s="45"/>
      <c r="C52" s="46"/>
      <c r="D52" s="48"/>
      <c r="E52" s="45"/>
      <c r="F52" s="46"/>
      <c r="G52" s="48"/>
      <c r="H52" s="45"/>
      <c r="I52" s="46"/>
      <c r="J52" s="98"/>
      <c r="K52" s="94"/>
      <c r="L52" s="89"/>
      <c r="M52" s="421"/>
    </row>
    <row r="53" spans="1:13" x14ac:dyDescent="0.3">
      <c r="A53" s="44"/>
      <c r="B53" s="45"/>
      <c r="C53" s="46"/>
      <c r="D53" s="48"/>
      <c r="E53" s="45"/>
      <c r="F53" s="46"/>
      <c r="G53" s="48"/>
      <c r="H53" s="45"/>
      <c r="I53" s="46"/>
      <c r="J53" s="98"/>
      <c r="K53" s="94"/>
      <c r="L53" s="89"/>
      <c r="M53" s="421"/>
    </row>
    <row r="54" spans="1:13" x14ac:dyDescent="0.3">
      <c r="A54" s="44"/>
      <c r="B54" s="45"/>
      <c r="C54" s="46"/>
      <c r="D54" s="48"/>
      <c r="E54" s="45"/>
      <c r="F54" s="46"/>
      <c r="G54" s="48"/>
      <c r="H54" s="45"/>
      <c r="I54" s="46"/>
      <c r="J54" s="98"/>
      <c r="K54" s="94"/>
      <c r="L54" s="89"/>
      <c r="M54" s="421"/>
    </row>
    <row r="55" spans="1:13" x14ac:dyDescent="0.3">
      <c r="A55" s="44"/>
      <c r="B55" s="45"/>
      <c r="C55" s="46"/>
      <c r="D55" s="48"/>
      <c r="E55" s="45"/>
      <c r="F55" s="46"/>
      <c r="G55" s="48"/>
      <c r="H55" s="45"/>
      <c r="I55" s="46"/>
      <c r="J55" s="98"/>
      <c r="K55" s="94"/>
      <c r="L55" s="89"/>
      <c r="M55" s="421"/>
    </row>
    <row r="56" spans="1:13" x14ac:dyDescent="0.3">
      <c r="A56" s="44"/>
      <c r="B56" s="45"/>
      <c r="C56" s="46"/>
      <c r="D56" s="48"/>
      <c r="E56" s="45"/>
      <c r="F56" s="46"/>
      <c r="G56" s="48"/>
      <c r="H56" s="45"/>
      <c r="I56" s="46"/>
      <c r="J56" s="98"/>
      <c r="K56" s="94"/>
      <c r="L56" s="89"/>
      <c r="M56" s="421"/>
    </row>
    <row r="57" spans="1:13" x14ac:dyDescent="0.3">
      <c r="A57" s="44"/>
      <c r="B57" s="45"/>
      <c r="C57" s="46"/>
      <c r="D57" s="48"/>
      <c r="E57" s="45"/>
      <c r="F57" s="46"/>
      <c r="G57" s="48"/>
      <c r="H57" s="45"/>
      <c r="I57" s="46"/>
      <c r="J57" s="98"/>
      <c r="K57" s="94"/>
      <c r="L57" s="89"/>
      <c r="M57" s="421"/>
    </row>
    <row r="58" spans="1:13" x14ac:dyDescent="0.3">
      <c r="A58" s="44"/>
      <c r="B58" s="45"/>
      <c r="C58" s="46"/>
      <c r="D58" s="48"/>
      <c r="E58" s="45"/>
      <c r="F58" s="46"/>
      <c r="G58" s="48"/>
      <c r="H58" s="45"/>
      <c r="I58" s="46"/>
      <c r="J58" s="98"/>
      <c r="K58" s="94"/>
      <c r="L58" s="89"/>
      <c r="M58" s="421"/>
    </row>
    <row r="59" spans="1:13" x14ac:dyDescent="0.3">
      <c r="A59" s="44"/>
      <c r="B59" s="45"/>
      <c r="C59" s="46"/>
      <c r="D59" s="48"/>
      <c r="E59" s="45"/>
      <c r="F59" s="46"/>
      <c r="G59" s="48"/>
      <c r="H59" s="45"/>
      <c r="I59" s="46"/>
      <c r="J59" s="98"/>
      <c r="K59" s="94"/>
      <c r="L59" s="89"/>
      <c r="M59" s="421"/>
    </row>
    <row r="60" spans="1:13" x14ac:dyDescent="0.3">
      <c r="A60" s="44"/>
      <c r="B60" s="45"/>
      <c r="C60" s="46"/>
      <c r="D60" s="48"/>
      <c r="E60" s="45"/>
      <c r="F60" s="46"/>
      <c r="G60" s="48"/>
      <c r="H60" s="45"/>
      <c r="I60" s="46"/>
      <c r="J60" s="98"/>
      <c r="K60" s="94"/>
      <c r="L60" s="89"/>
      <c r="M60" s="421"/>
    </row>
    <row r="61" spans="1:13" x14ac:dyDescent="0.3">
      <c r="A61" s="44"/>
      <c r="B61" s="45"/>
      <c r="C61" s="46"/>
      <c r="D61" s="48"/>
      <c r="E61" s="45"/>
      <c r="F61" s="46"/>
      <c r="G61" s="48"/>
      <c r="H61" s="45"/>
      <c r="I61" s="46"/>
      <c r="J61" s="98"/>
      <c r="K61" s="94"/>
      <c r="L61" s="89"/>
      <c r="M61" s="421"/>
    </row>
    <row r="62" spans="1:13" x14ac:dyDescent="0.3">
      <c r="A62" s="44"/>
      <c r="B62" s="45"/>
      <c r="C62" s="46"/>
      <c r="D62" s="48"/>
      <c r="E62" s="45"/>
      <c r="F62" s="46"/>
      <c r="G62" s="48"/>
      <c r="H62" s="45"/>
      <c r="I62" s="46"/>
      <c r="J62" s="98"/>
      <c r="K62" s="94"/>
      <c r="L62" s="89"/>
      <c r="M62" s="421"/>
    </row>
    <row r="63" spans="1:13" x14ac:dyDescent="0.3">
      <c r="A63" s="44"/>
      <c r="B63" s="45"/>
      <c r="C63" s="46"/>
      <c r="D63" s="48"/>
      <c r="E63" s="45"/>
      <c r="F63" s="46"/>
      <c r="G63" s="48"/>
      <c r="H63" s="45"/>
      <c r="I63" s="46"/>
      <c r="J63" s="98"/>
      <c r="K63" s="94"/>
      <c r="L63" s="89"/>
      <c r="M63" s="421"/>
    </row>
    <row r="64" spans="1:13" x14ac:dyDescent="0.3">
      <c r="A64" s="44"/>
      <c r="B64" s="45"/>
      <c r="C64" s="46"/>
      <c r="D64" s="48"/>
      <c r="E64" s="45"/>
      <c r="F64" s="46"/>
      <c r="G64" s="48"/>
      <c r="H64" s="45"/>
      <c r="I64" s="46"/>
      <c r="J64" s="98"/>
      <c r="K64" s="94"/>
      <c r="L64" s="89"/>
      <c r="M64" s="421"/>
    </row>
    <row r="65" spans="1:13" x14ac:dyDescent="0.3">
      <c r="A65" s="44"/>
      <c r="B65" s="45"/>
      <c r="C65" s="46"/>
      <c r="D65" s="48"/>
      <c r="E65" s="45"/>
      <c r="F65" s="46"/>
      <c r="G65" s="48"/>
      <c r="H65" s="45"/>
      <c r="I65" s="46"/>
      <c r="J65" s="98"/>
      <c r="K65" s="94"/>
      <c r="L65" s="89"/>
      <c r="M65" s="421"/>
    </row>
    <row r="66" spans="1:13" x14ac:dyDescent="0.3">
      <c r="A66" s="44"/>
      <c r="B66" s="45"/>
      <c r="C66" s="46"/>
      <c r="D66" s="48"/>
      <c r="E66" s="45"/>
      <c r="F66" s="46"/>
      <c r="G66" s="48"/>
      <c r="H66" s="45"/>
      <c r="I66" s="46"/>
      <c r="J66" s="98"/>
      <c r="K66" s="94"/>
      <c r="L66" s="89"/>
      <c r="M66" s="421"/>
    </row>
    <row r="67" spans="1:13" x14ac:dyDescent="0.3">
      <c r="A67" s="44"/>
      <c r="B67" s="45"/>
      <c r="C67" s="46"/>
      <c r="D67" s="48"/>
      <c r="E67" s="45"/>
      <c r="F67" s="46"/>
      <c r="G67" s="48"/>
      <c r="H67" s="45"/>
      <c r="I67" s="46"/>
      <c r="J67" s="98"/>
      <c r="K67" s="94"/>
      <c r="L67" s="89"/>
      <c r="M67" s="421"/>
    </row>
    <row r="68" spans="1:13" x14ac:dyDescent="0.3">
      <c r="A68" s="44"/>
      <c r="B68" s="45"/>
      <c r="C68" s="46"/>
      <c r="D68" s="48"/>
      <c r="E68" s="45"/>
      <c r="F68" s="46"/>
      <c r="G68" s="48"/>
      <c r="H68" s="45"/>
      <c r="I68" s="46"/>
      <c r="J68" s="98"/>
      <c r="K68" s="94"/>
      <c r="L68" s="89"/>
      <c r="M68" s="421"/>
    </row>
    <row r="69" spans="1:13" x14ac:dyDescent="0.3">
      <c r="A69" s="44"/>
      <c r="B69" s="45"/>
      <c r="C69" s="46"/>
      <c r="D69" s="48"/>
      <c r="E69" s="45"/>
      <c r="F69" s="46"/>
      <c r="G69" s="48"/>
      <c r="H69" s="45"/>
      <c r="I69" s="46"/>
      <c r="J69" s="98"/>
      <c r="K69" s="94"/>
      <c r="L69" s="89"/>
      <c r="M69" s="421"/>
    </row>
    <row r="70" spans="1:13" x14ac:dyDescent="0.3">
      <c r="A70" s="44"/>
      <c r="B70" s="45"/>
      <c r="C70" s="46"/>
      <c r="D70" s="48"/>
      <c r="E70" s="45"/>
      <c r="F70" s="46"/>
      <c r="G70" s="48"/>
      <c r="H70" s="45"/>
      <c r="I70" s="46"/>
      <c r="J70" s="98"/>
      <c r="K70" s="94"/>
      <c r="L70" s="89"/>
      <c r="M70" s="421"/>
    </row>
    <row r="71" spans="1:13" x14ac:dyDescent="0.3">
      <c r="A71" s="44"/>
      <c r="B71" s="45"/>
      <c r="C71" s="46"/>
      <c r="D71" s="48"/>
      <c r="E71" s="45"/>
      <c r="F71" s="46"/>
      <c r="G71" s="48"/>
      <c r="H71" s="45"/>
      <c r="I71" s="46"/>
      <c r="J71" s="98"/>
      <c r="K71" s="94"/>
      <c r="L71" s="89"/>
      <c r="M71" s="421"/>
    </row>
    <row r="72" spans="1:13" x14ac:dyDescent="0.3">
      <c r="A72" s="44"/>
      <c r="B72" s="45"/>
      <c r="C72" s="46"/>
      <c r="D72" s="48"/>
      <c r="E72" s="45"/>
      <c r="F72" s="46"/>
      <c r="G72" s="48"/>
      <c r="H72" s="45"/>
      <c r="I72" s="46"/>
      <c r="J72" s="98"/>
      <c r="K72" s="94"/>
      <c r="L72" s="89"/>
      <c r="M72" s="421"/>
    </row>
    <row r="73" spans="1:13" x14ac:dyDescent="0.3">
      <c r="A73" s="44"/>
      <c r="B73" s="45"/>
      <c r="C73" s="46"/>
      <c r="D73" s="48"/>
      <c r="E73" s="45"/>
      <c r="F73" s="46"/>
      <c r="G73" s="48"/>
      <c r="H73" s="45"/>
      <c r="I73" s="46"/>
      <c r="J73" s="98"/>
      <c r="K73" s="94"/>
      <c r="L73" s="89"/>
      <c r="M73" s="421"/>
    </row>
    <row r="74" spans="1:13" x14ac:dyDescent="0.3">
      <c r="A74" s="44"/>
      <c r="B74" s="45"/>
      <c r="C74" s="46"/>
      <c r="D74" s="48"/>
      <c r="E74" s="45"/>
      <c r="F74" s="46"/>
      <c r="G74" s="48"/>
      <c r="H74" s="45"/>
      <c r="I74" s="46"/>
      <c r="J74" s="98"/>
      <c r="K74" s="94"/>
      <c r="L74" s="89"/>
      <c r="M74" s="421"/>
    </row>
    <row r="75" spans="1:13" x14ac:dyDescent="0.3">
      <c r="A75" s="44"/>
      <c r="B75" s="45"/>
      <c r="C75" s="46"/>
      <c r="D75" s="48"/>
      <c r="E75" s="45"/>
      <c r="F75" s="46"/>
      <c r="G75" s="48"/>
      <c r="H75" s="45"/>
      <c r="I75" s="46"/>
      <c r="J75" s="98"/>
      <c r="K75" s="94"/>
      <c r="L75" s="89"/>
      <c r="M75" s="421"/>
    </row>
    <row r="76" spans="1:13" x14ac:dyDescent="0.3">
      <c r="A76" s="44"/>
      <c r="B76" s="45"/>
      <c r="C76" s="46"/>
      <c r="D76" s="48"/>
      <c r="E76" s="45"/>
      <c r="F76" s="46"/>
      <c r="G76" s="48"/>
      <c r="H76" s="45"/>
      <c r="I76" s="46"/>
      <c r="J76" s="98"/>
      <c r="K76" s="94"/>
      <c r="L76" s="89"/>
      <c r="M76" s="421"/>
    </row>
    <row r="77" spans="1:13" x14ac:dyDescent="0.3">
      <c r="A77" s="44"/>
      <c r="B77" s="45"/>
      <c r="C77" s="46"/>
      <c r="D77" s="48"/>
      <c r="E77" s="45"/>
      <c r="F77" s="46"/>
      <c r="G77" s="48"/>
      <c r="H77" s="45"/>
      <c r="I77" s="46"/>
      <c r="J77" s="98"/>
      <c r="K77" s="94"/>
      <c r="L77" s="89"/>
      <c r="M77" s="421"/>
    </row>
    <row r="78" spans="1:13" x14ac:dyDescent="0.3">
      <c r="A78" s="44"/>
      <c r="B78" s="45"/>
      <c r="C78" s="46"/>
      <c r="D78" s="48"/>
      <c r="E78" s="45"/>
      <c r="F78" s="46"/>
      <c r="G78" s="48"/>
      <c r="H78" s="45"/>
      <c r="I78" s="46"/>
      <c r="J78" s="98"/>
      <c r="K78" s="94"/>
      <c r="L78" s="89"/>
      <c r="M78" s="421"/>
    </row>
    <row r="79" spans="1:13" x14ac:dyDescent="0.3">
      <c r="A79" s="44"/>
      <c r="B79" s="45"/>
      <c r="C79" s="46"/>
      <c r="D79" s="48"/>
      <c r="E79" s="45"/>
      <c r="F79" s="46"/>
      <c r="G79" s="48"/>
      <c r="H79" s="45"/>
      <c r="I79" s="46"/>
      <c r="J79" s="98"/>
      <c r="K79" s="94"/>
      <c r="L79" s="89"/>
      <c r="M79" s="421"/>
    </row>
    <row r="80" spans="1:13" x14ac:dyDescent="0.3">
      <c r="A80" s="44"/>
      <c r="B80" s="45"/>
      <c r="C80" s="46"/>
      <c r="D80" s="48"/>
      <c r="E80" s="45"/>
      <c r="F80" s="46"/>
      <c r="G80" s="48"/>
      <c r="H80" s="45"/>
      <c r="I80" s="46"/>
      <c r="J80" s="98"/>
      <c r="K80" s="94"/>
      <c r="L80" s="89"/>
      <c r="M80" s="421"/>
    </row>
    <row r="81" spans="1:13" x14ac:dyDescent="0.3">
      <c r="A81" s="44"/>
      <c r="B81" s="45"/>
      <c r="C81" s="46"/>
      <c r="D81" s="48"/>
      <c r="E81" s="45"/>
      <c r="F81" s="46"/>
      <c r="G81" s="48"/>
      <c r="H81" s="45"/>
      <c r="I81" s="46"/>
      <c r="J81" s="98"/>
      <c r="K81" s="94"/>
      <c r="L81" s="89"/>
      <c r="M81" s="421"/>
    </row>
    <row r="82" spans="1:13" x14ac:dyDescent="0.3">
      <c r="A82" s="44"/>
      <c r="B82" s="45"/>
      <c r="C82" s="46"/>
      <c r="D82" s="48"/>
      <c r="E82" s="45"/>
      <c r="F82" s="46"/>
      <c r="G82" s="48"/>
      <c r="H82" s="45"/>
      <c r="I82" s="46"/>
      <c r="J82" s="98"/>
      <c r="K82" s="94"/>
      <c r="L82" s="89"/>
      <c r="M82" s="421"/>
    </row>
    <row r="83" spans="1:13" x14ac:dyDescent="0.3">
      <c r="A83" s="44"/>
      <c r="B83" s="45"/>
      <c r="C83" s="46"/>
      <c r="D83" s="48"/>
      <c r="E83" s="45"/>
      <c r="F83" s="46"/>
      <c r="G83" s="48"/>
      <c r="H83" s="45"/>
      <c r="I83" s="46"/>
      <c r="J83" s="98"/>
      <c r="K83" s="94"/>
      <c r="L83" s="89"/>
      <c r="M83" s="421"/>
    </row>
    <row r="84" spans="1:13" x14ac:dyDescent="0.3">
      <c r="A84" s="44"/>
      <c r="B84" s="45"/>
      <c r="C84" s="46"/>
      <c r="D84" s="48"/>
      <c r="E84" s="45"/>
      <c r="F84" s="46"/>
      <c r="G84" s="48"/>
      <c r="H84" s="45"/>
      <c r="I84" s="46"/>
      <c r="J84" s="98"/>
      <c r="K84" s="94"/>
      <c r="L84" s="89"/>
      <c r="M84" s="421"/>
    </row>
    <row r="85" spans="1:13" x14ac:dyDescent="0.3">
      <c r="A85" s="223"/>
      <c r="B85" s="228"/>
      <c r="C85" s="13"/>
      <c r="D85" s="231"/>
      <c r="E85" s="52"/>
      <c r="F85" s="46"/>
      <c r="G85" s="48"/>
      <c r="H85" s="45"/>
      <c r="I85" s="46"/>
      <c r="J85" s="98"/>
      <c r="K85" s="95"/>
      <c r="L85" s="91"/>
      <c r="M85" s="422"/>
    </row>
    <row r="86" spans="1:13" x14ac:dyDescent="0.3">
      <c r="A86" s="223"/>
      <c r="B86" s="228"/>
      <c r="C86" s="13"/>
      <c r="D86" s="231"/>
      <c r="E86" s="52"/>
      <c r="F86" s="46"/>
      <c r="G86" s="48"/>
      <c r="H86" s="45"/>
      <c r="I86" s="46"/>
      <c r="J86" s="98"/>
      <c r="K86" s="94"/>
      <c r="L86" s="89"/>
      <c r="M86" s="421"/>
    </row>
    <row r="87" spans="1:13" x14ac:dyDescent="0.3">
      <c r="A87" s="223"/>
      <c r="B87" s="228"/>
      <c r="C87" s="13"/>
      <c r="D87" s="231"/>
      <c r="E87" s="52"/>
      <c r="F87" s="46"/>
      <c r="G87" s="48"/>
      <c r="H87" s="45"/>
      <c r="I87" s="46"/>
      <c r="J87" s="98"/>
      <c r="K87" s="95"/>
      <c r="L87" s="91"/>
      <c r="M87" s="422"/>
    </row>
    <row r="88" spans="1:13" x14ac:dyDescent="0.3">
      <c r="A88" s="223"/>
      <c r="B88" s="228"/>
      <c r="C88" s="13"/>
      <c r="D88" s="231"/>
      <c r="E88" s="52"/>
      <c r="F88" s="46"/>
      <c r="G88" s="48"/>
      <c r="H88" s="45"/>
      <c r="I88" s="46"/>
      <c r="J88" s="98"/>
      <c r="K88" s="94"/>
      <c r="L88" s="89"/>
      <c r="M88" s="421"/>
    </row>
    <row r="89" spans="1:13" x14ac:dyDescent="0.3">
      <c r="A89" s="223"/>
      <c r="B89" s="228"/>
      <c r="C89" s="13"/>
      <c r="D89" s="231"/>
      <c r="E89" s="52"/>
      <c r="F89" s="46"/>
      <c r="G89" s="48"/>
      <c r="H89" s="45"/>
      <c r="I89" s="46"/>
      <c r="J89" s="98"/>
      <c r="K89" s="95"/>
      <c r="L89" s="91"/>
      <c r="M89" s="422"/>
    </row>
    <row r="90" spans="1:13" x14ac:dyDescent="0.3">
      <c r="A90" s="223"/>
      <c r="B90" s="228"/>
      <c r="C90" s="13"/>
      <c r="D90" s="231"/>
      <c r="E90" s="52"/>
      <c r="F90" s="46"/>
      <c r="G90" s="48"/>
      <c r="H90" s="45"/>
      <c r="I90" s="46"/>
      <c r="J90" s="98"/>
      <c r="K90" s="94"/>
      <c r="L90" s="89"/>
      <c r="M90" s="421"/>
    </row>
    <row r="91" spans="1:13" x14ac:dyDescent="0.3">
      <c r="A91" s="223"/>
      <c r="B91" s="228"/>
      <c r="C91" s="13"/>
      <c r="D91" s="231"/>
      <c r="E91" s="52"/>
      <c r="F91" s="46"/>
      <c r="G91" s="48"/>
      <c r="H91" s="45"/>
      <c r="I91" s="46"/>
      <c r="J91" s="98"/>
      <c r="K91" s="95"/>
      <c r="L91" s="91"/>
      <c r="M91" s="422"/>
    </row>
    <row r="92" spans="1:13" x14ac:dyDescent="0.3">
      <c r="A92" s="223"/>
      <c r="B92" s="228"/>
      <c r="C92" s="13"/>
      <c r="D92" s="231"/>
      <c r="E92" s="52"/>
      <c r="F92" s="46"/>
      <c r="G92" s="48"/>
      <c r="H92" s="45"/>
      <c r="I92" s="46"/>
      <c r="J92" s="98"/>
      <c r="K92" s="94"/>
      <c r="L92" s="89"/>
      <c r="M92" s="421"/>
    </row>
    <row r="93" spans="1:13" x14ac:dyDescent="0.3">
      <c r="A93" s="223"/>
      <c r="B93" s="228"/>
      <c r="C93" s="13"/>
      <c r="D93" s="231"/>
      <c r="E93" s="52"/>
      <c r="F93" s="46"/>
      <c r="G93" s="48"/>
      <c r="H93" s="45"/>
      <c r="I93" s="46"/>
      <c r="J93" s="98"/>
      <c r="K93" s="95"/>
      <c r="L93" s="91"/>
      <c r="M93" s="422"/>
    </row>
    <row r="94" spans="1:13" x14ac:dyDescent="0.3">
      <c r="A94" s="223"/>
      <c r="B94" s="228"/>
      <c r="C94" s="13"/>
      <c r="D94" s="231"/>
      <c r="E94" s="52"/>
      <c r="F94" s="46"/>
      <c r="G94" s="48"/>
      <c r="H94" s="45"/>
      <c r="I94" s="46"/>
      <c r="J94" s="98"/>
      <c r="K94" s="94"/>
      <c r="L94" s="89"/>
      <c r="M94" s="421"/>
    </row>
    <row r="95" spans="1:13" x14ac:dyDescent="0.3">
      <c r="A95" s="223"/>
      <c r="B95" s="228"/>
      <c r="C95" s="13"/>
      <c r="D95" s="231"/>
      <c r="E95" s="52"/>
      <c r="F95" s="46"/>
      <c r="G95" s="48"/>
      <c r="H95" s="45"/>
      <c r="I95" s="46"/>
      <c r="J95" s="98"/>
      <c r="K95" s="95"/>
      <c r="L95" s="91"/>
      <c r="M95" s="422"/>
    </row>
    <row r="96" spans="1:13" x14ac:dyDescent="0.3">
      <c r="A96" s="223"/>
      <c r="B96" s="228"/>
      <c r="C96" s="13"/>
      <c r="D96" s="231"/>
      <c r="E96" s="52"/>
      <c r="F96" s="46"/>
      <c r="G96" s="48"/>
      <c r="H96" s="45"/>
      <c r="I96" s="46"/>
      <c r="J96" s="98"/>
      <c r="K96" s="94"/>
      <c r="L96" s="89"/>
      <c r="M96" s="421"/>
    </row>
    <row r="97" spans="1:13" x14ac:dyDescent="0.3">
      <c r="A97" s="223"/>
      <c r="B97" s="228"/>
      <c r="C97" s="13"/>
      <c r="D97" s="231"/>
      <c r="E97" s="52"/>
      <c r="F97" s="46"/>
      <c r="G97" s="48"/>
      <c r="H97" s="45"/>
      <c r="I97" s="46"/>
      <c r="J97" s="98"/>
      <c r="K97" s="95"/>
      <c r="L97" s="91"/>
      <c r="M97" s="422"/>
    </row>
    <row r="98" spans="1:13" x14ac:dyDescent="0.3">
      <c r="A98" s="223"/>
      <c r="B98" s="228"/>
      <c r="C98" s="13"/>
      <c r="D98" s="231"/>
      <c r="E98" s="52"/>
      <c r="F98" s="46"/>
      <c r="G98" s="48"/>
      <c r="H98" s="45"/>
      <c r="I98" s="46"/>
      <c r="J98" s="98"/>
      <c r="K98" s="94"/>
      <c r="L98" s="89"/>
      <c r="M98" s="421"/>
    </row>
    <row r="99" spans="1:13" x14ac:dyDescent="0.3">
      <c r="A99" s="223"/>
      <c r="B99" s="228"/>
      <c r="C99" s="13"/>
      <c r="D99" s="231"/>
      <c r="E99" s="52"/>
      <c r="F99" s="46"/>
      <c r="G99" s="48"/>
      <c r="H99" s="45"/>
      <c r="I99" s="46"/>
      <c r="J99" s="98"/>
      <c r="K99" s="95"/>
      <c r="L99" s="91"/>
      <c r="M99" s="422"/>
    </row>
    <row r="100" spans="1:13" ht="17.25" thickBot="1" x14ac:dyDescent="0.35">
      <c r="A100" s="223"/>
      <c r="B100" s="232"/>
      <c r="C100" s="233"/>
      <c r="D100" s="234"/>
      <c r="E100" s="68"/>
      <c r="F100" s="46"/>
      <c r="G100" s="65"/>
      <c r="H100" s="63"/>
      <c r="I100" s="64"/>
      <c r="J100" s="99"/>
      <c r="K100" s="96"/>
      <c r="L100" s="92"/>
      <c r="M100" s="423"/>
    </row>
  </sheetData>
  <sheetProtection algorithmName="SHA-512" hashValue="bacYO2b2Ru7pqcK7TdxMdCF+MXjy26FCINuyni0f5mT2WUbrzt7q95LT7+sciNlqMaobCuRsB1kYsHykPhHZuw==" saltValue="0l6G/fcXrMckp1hUzwZwHA==" spinCount="100000" sheet="1" objects="1" scenarios="1" formatCells="0" formatColumns="0" formatRows="0" sort="0"/>
  <protectedRanges>
    <protectedRange sqref="A3:M100" name="software parts.dt"/>
  </protectedRanges>
  <conditionalFormatting sqref="C3:C100">
    <cfRule type="cellIs" dxfId="44" priority="13" operator="equal">
      <formula>"N/A"</formula>
    </cfRule>
    <cfRule type="cellIs" dxfId="43" priority="14" operator="equal">
      <formula>"PASS"</formula>
    </cfRule>
    <cfRule type="cellIs" dxfId="42" priority="15" operator="equal">
      <formula>"FAIL"</formula>
    </cfRule>
  </conditionalFormatting>
  <conditionalFormatting sqref="F3:F100">
    <cfRule type="cellIs" dxfId="41" priority="7" operator="equal">
      <formula>"N/A"</formula>
    </cfRule>
    <cfRule type="cellIs" dxfId="40" priority="8" operator="equal">
      <formula>"PASS"</formula>
    </cfRule>
    <cfRule type="cellIs" dxfId="39" priority="9" operator="equal">
      <formula>"FAIL"</formula>
    </cfRule>
  </conditionalFormatting>
  <conditionalFormatting sqref="I3:I100">
    <cfRule type="cellIs" dxfId="38" priority="10" operator="equal">
      <formula>"N/A"</formula>
    </cfRule>
    <cfRule type="cellIs" dxfId="37" priority="11" operator="equal">
      <formula>"PASS"</formula>
    </cfRule>
    <cfRule type="cellIs" dxfId="36" priority="12" operator="equal">
      <formula>"FAIL"</formula>
    </cfRule>
  </conditionalFormatting>
  <conditionalFormatting sqref="L3:L100">
    <cfRule type="cellIs" dxfId="35" priority="1" operator="equal">
      <formula>"N/A"</formula>
    </cfRule>
    <cfRule type="cellIs" dxfId="34" priority="2" operator="equal">
      <formula>"PASS"</formula>
    </cfRule>
    <cfRule type="cellIs" dxfId="33" priority="3" operator="equal">
      <formula>"FAIL"</formula>
    </cfRule>
  </conditionalFormatting>
  <dataValidations count="6">
    <dataValidation type="list" allowBlank="1" showInputMessage="1" showErrorMessage="1" sqref="F3:F100 L14:L100" xr:uid="{CEBF3162-C0AA-4570-96CF-F8D8EAAEA1E7}">
      <formula1>"PASS,FAIL"</formula1>
    </dataValidation>
    <dataValidation type="list" allowBlank="1" showInputMessage="1" showErrorMessage="1" sqref="H3:H100" xr:uid="{BFC16FF4-5E4B-439E-BDF2-415D79161D3C}">
      <formula1>"N/A,DT.SUM-3.DN-1,DT.SUM-3.DN-2,DT.SUM-3.DN-3"</formula1>
    </dataValidation>
    <dataValidation type="list" allowBlank="1" showInputMessage="1" showErrorMessage="1" sqref="E3:E100" xr:uid="{EF117297-017A-46D0-BA95-BEFBC44B6264}">
      <formula1>"N/A,DT.SUM-2.DN-1"</formula1>
    </dataValidation>
    <dataValidation type="list" allowBlank="1" showInputMessage="1" showErrorMessage="1" sqref="B3:B100" xr:uid="{B97A8168-30E2-4D60-828C-ED12AC1E65C3}">
      <formula1>"N/A,DT.SUM-1.DN-1,DT.SUM-1.DN-2,DT.SUM-1.DN-3,DT.SUM-1.DN-4,DT.SUM-1.DN-5"</formula1>
    </dataValidation>
    <dataValidation type="list" allowBlank="1" showInputMessage="1" showErrorMessage="1" sqref="C3:C100 I3:I100 L3:L13" xr:uid="{6F3A9232-BF7F-4EC5-BFE5-27A7768B47FB}">
      <formula1>"PASS,FAIL,N/A"</formula1>
    </dataValidation>
    <dataValidation type="list" allowBlank="1" showInputMessage="1" showErrorMessage="1" sqref="K3:K100" xr:uid="{0F63CCAE-950E-48CA-B15A-0DF69A2AC8DD}">
      <formula1>"N/A,DT.GEC-8.DN-1,DT.GEC-8.DN-2"</formula1>
    </dataValidation>
  </dataValidations>
  <pageMargins left="0.7" right="0.7" top="0.75" bottom="0.75" header="0.3" footer="0.3"/>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970CC-AA9D-47D0-B827-9B5F1FBAAFE3}">
  <sheetPr>
    <tabColor theme="2"/>
  </sheetPr>
  <dimension ref="A1:C100"/>
  <sheetViews>
    <sheetView workbookViewId="0">
      <selection activeCell="A4" sqref="A4"/>
    </sheetView>
  </sheetViews>
  <sheetFormatPr defaultColWidth="11.375" defaultRowHeight="16.5" x14ac:dyDescent="0.3"/>
  <cols>
    <col min="1" max="1" width="33.75" customWidth="1"/>
    <col min="2" max="3" width="60.625" customWidth="1"/>
  </cols>
  <sheetData>
    <row r="1" spans="1:3" s="4" customFormat="1" x14ac:dyDescent="0.3">
      <c r="A1" s="166" t="s">
        <v>990</v>
      </c>
      <c r="B1" s="166" t="s">
        <v>991</v>
      </c>
      <c r="C1" s="166" t="s">
        <v>992</v>
      </c>
    </row>
    <row r="2" spans="1:3" s="6" customFormat="1" ht="48" x14ac:dyDescent="0.3">
      <c r="A2" s="172" t="s">
        <v>993</v>
      </c>
      <c r="B2" s="172" t="s">
        <v>994</v>
      </c>
      <c r="C2" s="181" t="s">
        <v>995</v>
      </c>
    </row>
    <row r="3" spans="1:3" ht="36" x14ac:dyDescent="0.3">
      <c r="A3" s="192" t="s">
        <v>169</v>
      </c>
      <c r="B3" s="182" t="s">
        <v>996</v>
      </c>
      <c r="C3" s="235" t="s">
        <v>997</v>
      </c>
    </row>
    <row r="4" spans="1:3" x14ac:dyDescent="0.3">
      <c r="A4" s="175"/>
      <c r="B4" s="175"/>
      <c r="C4" s="175"/>
    </row>
    <row r="5" spans="1:3" x14ac:dyDescent="0.3">
      <c r="A5" s="175"/>
      <c r="B5" s="175"/>
      <c r="C5" s="175"/>
    </row>
    <row r="6" spans="1:3" x14ac:dyDescent="0.3">
      <c r="A6" s="175"/>
      <c r="B6" s="175"/>
      <c r="C6" s="175"/>
    </row>
    <row r="7" spans="1:3" x14ac:dyDescent="0.3">
      <c r="A7" s="175"/>
      <c r="B7" s="175"/>
      <c r="C7" s="175"/>
    </row>
    <row r="8" spans="1:3" x14ac:dyDescent="0.3">
      <c r="A8" s="175"/>
      <c r="B8" s="175"/>
      <c r="C8" s="175"/>
    </row>
    <row r="9" spans="1:3" x14ac:dyDescent="0.3">
      <c r="A9" s="175"/>
      <c r="B9" s="175"/>
      <c r="C9" s="175"/>
    </row>
    <row r="10" spans="1:3" x14ac:dyDescent="0.3">
      <c r="A10" s="175"/>
      <c r="B10" s="175"/>
      <c r="C10" s="175"/>
    </row>
    <row r="11" spans="1:3" x14ac:dyDescent="0.3">
      <c r="A11" s="175"/>
      <c r="B11" s="175"/>
      <c r="C11" s="175"/>
    </row>
    <row r="12" spans="1:3" x14ac:dyDescent="0.3">
      <c r="A12" s="175"/>
      <c r="B12" s="175"/>
      <c r="C12" s="175"/>
    </row>
    <row r="13" spans="1:3" x14ac:dyDescent="0.3">
      <c r="A13" s="175"/>
      <c r="B13" s="175"/>
      <c r="C13" s="175"/>
    </row>
    <row r="14" spans="1:3" x14ac:dyDescent="0.3">
      <c r="A14" s="175"/>
      <c r="B14" s="175"/>
      <c r="C14" s="175"/>
    </row>
    <row r="15" spans="1:3" x14ac:dyDescent="0.3">
      <c r="A15" s="175"/>
      <c r="B15" s="175"/>
      <c r="C15" s="175"/>
    </row>
    <row r="16" spans="1:3" x14ac:dyDescent="0.3">
      <c r="A16" s="175"/>
      <c r="B16" s="175"/>
      <c r="C16" s="175"/>
    </row>
    <row r="17" spans="1:3" x14ac:dyDescent="0.3">
      <c r="A17" s="175"/>
      <c r="B17" s="175"/>
      <c r="C17" s="175"/>
    </row>
    <row r="18" spans="1:3" x14ac:dyDescent="0.3">
      <c r="A18" s="175"/>
      <c r="B18" s="175"/>
      <c r="C18" s="175"/>
    </row>
    <row r="19" spans="1:3" x14ac:dyDescent="0.3">
      <c r="A19" s="175"/>
      <c r="B19" s="175"/>
      <c r="C19" s="175"/>
    </row>
    <row r="20" spans="1:3" x14ac:dyDescent="0.3">
      <c r="A20" s="175"/>
      <c r="B20" s="175"/>
      <c r="C20" s="175"/>
    </row>
    <row r="21" spans="1:3" x14ac:dyDescent="0.3">
      <c r="A21" s="175"/>
      <c r="B21" s="175"/>
      <c r="C21" s="175"/>
    </row>
    <row r="22" spans="1:3" x14ac:dyDescent="0.3">
      <c r="A22" s="175"/>
      <c r="B22" s="175"/>
      <c r="C22" s="175"/>
    </row>
    <row r="23" spans="1:3" x14ac:dyDescent="0.3">
      <c r="A23" s="175"/>
      <c r="B23" s="175"/>
      <c r="C23" s="175"/>
    </row>
    <row r="24" spans="1:3" x14ac:dyDescent="0.3">
      <c r="A24" s="175"/>
      <c r="B24" s="175"/>
      <c r="C24" s="175"/>
    </row>
    <row r="25" spans="1:3" x14ac:dyDescent="0.3">
      <c r="A25" s="175"/>
      <c r="B25" s="175"/>
      <c r="C25" s="175"/>
    </row>
    <row r="26" spans="1:3" x14ac:dyDescent="0.3">
      <c r="A26" s="175"/>
      <c r="B26" s="175"/>
      <c r="C26" s="175"/>
    </row>
    <row r="27" spans="1:3" x14ac:dyDescent="0.3">
      <c r="A27" s="175"/>
      <c r="B27" s="175"/>
      <c r="C27" s="175"/>
    </row>
    <row r="28" spans="1:3" x14ac:dyDescent="0.3">
      <c r="A28" s="175"/>
      <c r="B28" s="175"/>
      <c r="C28" s="175"/>
    </row>
    <row r="29" spans="1:3" x14ac:dyDescent="0.3">
      <c r="A29" s="175"/>
      <c r="B29" s="175"/>
      <c r="C29" s="175"/>
    </row>
    <row r="30" spans="1:3" x14ac:dyDescent="0.3">
      <c r="A30" s="175"/>
      <c r="B30" s="175"/>
      <c r="C30" s="175"/>
    </row>
    <row r="31" spans="1:3" x14ac:dyDescent="0.3">
      <c r="A31" s="175"/>
      <c r="B31" s="175"/>
      <c r="C31" s="175"/>
    </row>
    <row r="32" spans="1:3" x14ac:dyDescent="0.3">
      <c r="A32" s="175"/>
      <c r="B32" s="175"/>
      <c r="C32" s="175"/>
    </row>
    <row r="33" spans="1:3" x14ac:dyDescent="0.3">
      <c r="A33" s="175"/>
      <c r="B33" s="175"/>
      <c r="C33" s="175"/>
    </row>
    <row r="34" spans="1:3" x14ac:dyDescent="0.3">
      <c r="A34" s="175"/>
      <c r="B34" s="175"/>
      <c r="C34" s="175"/>
    </row>
    <row r="35" spans="1:3" x14ac:dyDescent="0.3">
      <c r="A35" s="175"/>
      <c r="B35" s="175"/>
      <c r="C35" s="175"/>
    </row>
    <row r="36" spans="1:3" x14ac:dyDescent="0.3">
      <c r="A36" s="175"/>
      <c r="B36" s="175"/>
      <c r="C36" s="175"/>
    </row>
    <row r="37" spans="1:3" x14ac:dyDescent="0.3">
      <c r="A37" s="175"/>
      <c r="B37" s="175"/>
      <c r="C37" s="175"/>
    </row>
    <row r="38" spans="1:3" x14ac:dyDescent="0.3">
      <c r="A38" s="175"/>
      <c r="B38" s="175"/>
      <c r="C38" s="175"/>
    </row>
    <row r="39" spans="1:3" x14ac:dyDescent="0.3">
      <c r="A39" s="175"/>
      <c r="B39" s="175"/>
      <c r="C39" s="175"/>
    </row>
    <row r="40" spans="1:3" x14ac:dyDescent="0.3">
      <c r="A40" s="175"/>
      <c r="B40" s="175"/>
      <c r="C40" s="175"/>
    </row>
    <row r="41" spans="1:3" x14ac:dyDescent="0.3">
      <c r="A41" s="175"/>
      <c r="B41" s="175"/>
      <c r="C41" s="175"/>
    </row>
    <row r="42" spans="1:3" x14ac:dyDescent="0.3">
      <c r="A42" s="175"/>
      <c r="B42" s="175"/>
      <c r="C42" s="175"/>
    </row>
    <row r="43" spans="1:3" x14ac:dyDescent="0.3">
      <c r="A43" s="175"/>
      <c r="B43" s="175"/>
      <c r="C43" s="175"/>
    </row>
    <row r="44" spans="1:3" x14ac:dyDescent="0.3">
      <c r="A44" s="175"/>
      <c r="B44" s="175"/>
      <c r="C44" s="175"/>
    </row>
    <row r="45" spans="1:3" x14ac:dyDescent="0.3">
      <c r="A45" s="175"/>
      <c r="B45" s="175"/>
      <c r="C45" s="175"/>
    </row>
    <row r="46" spans="1:3" x14ac:dyDescent="0.3">
      <c r="A46" s="175"/>
      <c r="B46" s="175"/>
      <c r="C46" s="175"/>
    </row>
    <row r="47" spans="1:3" x14ac:dyDescent="0.3">
      <c r="A47" s="175"/>
      <c r="B47" s="175"/>
      <c r="C47" s="175"/>
    </row>
    <row r="48" spans="1:3" x14ac:dyDescent="0.3">
      <c r="A48" s="175"/>
      <c r="B48" s="175"/>
      <c r="C48" s="175"/>
    </row>
    <row r="49" spans="1:3" x14ac:dyDescent="0.3">
      <c r="A49" s="175"/>
      <c r="B49" s="175"/>
      <c r="C49" s="175"/>
    </row>
    <row r="50" spans="1:3" x14ac:dyDescent="0.3">
      <c r="A50" s="175"/>
      <c r="B50" s="175"/>
      <c r="C50" s="175"/>
    </row>
    <row r="51" spans="1:3" x14ac:dyDescent="0.3">
      <c r="A51" s="175"/>
      <c r="B51" s="175"/>
      <c r="C51" s="175"/>
    </row>
    <row r="52" spans="1:3" x14ac:dyDescent="0.3">
      <c r="A52" s="175"/>
      <c r="B52" s="175"/>
      <c r="C52" s="175"/>
    </row>
    <row r="53" spans="1:3" x14ac:dyDescent="0.3">
      <c r="A53" s="175"/>
      <c r="B53" s="175"/>
      <c r="C53" s="175"/>
    </row>
    <row r="54" spans="1:3" x14ac:dyDescent="0.3">
      <c r="A54" s="175"/>
      <c r="B54" s="175"/>
      <c r="C54" s="175"/>
    </row>
    <row r="55" spans="1:3" x14ac:dyDescent="0.3">
      <c r="A55" s="175"/>
      <c r="B55" s="175"/>
      <c r="C55" s="175"/>
    </row>
    <row r="56" spans="1:3" x14ac:dyDescent="0.3">
      <c r="A56" s="175"/>
      <c r="B56" s="175"/>
      <c r="C56" s="175"/>
    </row>
    <row r="57" spans="1:3" x14ac:dyDescent="0.3">
      <c r="A57" s="175"/>
      <c r="B57" s="175"/>
      <c r="C57" s="175"/>
    </row>
    <row r="58" spans="1:3" x14ac:dyDescent="0.3">
      <c r="A58" s="175"/>
      <c r="B58" s="175"/>
      <c r="C58" s="175"/>
    </row>
    <row r="59" spans="1:3" x14ac:dyDescent="0.3">
      <c r="A59" s="175"/>
      <c r="B59" s="175"/>
      <c r="C59" s="175"/>
    </row>
    <row r="60" spans="1:3" x14ac:dyDescent="0.3">
      <c r="A60" s="175"/>
      <c r="B60" s="175"/>
      <c r="C60" s="175"/>
    </row>
    <row r="61" spans="1:3" x14ac:dyDescent="0.3">
      <c r="A61" s="175"/>
      <c r="B61" s="175"/>
      <c r="C61" s="175"/>
    </row>
    <row r="62" spans="1:3" x14ac:dyDescent="0.3">
      <c r="A62" s="175"/>
      <c r="B62" s="175"/>
      <c r="C62" s="175"/>
    </row>
    <row r="63" spans="1:3" x14ac:dyDescent="0.3">
      <c r="A63" s="175"/>
      <c r="B63" s="175"/>
      <c r="C63" s="175"/>
    </row>
    <row r="64" spans="1:3" x14ac:dyDescent="0.3">
      <c r="A64" s="175"/>
      <c r="B64" s="175"/>
      <c r="C64" s="175"/>
    </row>
    <row r="65" spans="1:3" x14ac:dyDescent="0.3">
      <c r="A65" s="175"/>
      <c r="B65" s="175"/>
      <c r="C65" s="175"/>
    </row>
    <row r="66" spans="1:3" x14ac:dyDescent="0.3">
      <c r="A66" s="175"/>
      <c r="B66" s="175"/>
      <c r="C66" s="175"/>
    </row>
    <row r="67" spans="1:3" x14ac:dyDescent="0.3">
      <c r="A67" s="175"/>
      <c r="B67" s="175"/>
      <c r="C67" s="175"/>
    </row>
    <row r="68" spans="1:3" x14ac:dyDescent="0.3">
      <c r="A68" s="175"/>
      <c r="B68" s="175"/>
      <c r="C68" s="175"/>
    </row>
    <row r="69" spans="1:3" x14ac:dyDescent="0.3">
      <c r="A69" s="175"/>
      <c r="B69" s="175"/>
      <c r="C69" s="175"/>
    </row>
    <row r="70" spans="1:3" x14ac:dyDescent="0.3">
      <c r="A70" s="175"/>
      <c r="B70" s="175"/>
      <c r="C70" s="175"/>
    </row>
    <row r="71" spans="1:3" x14ac:dyDescent="0.3">
      <c r="A71" s="175"/>
      <c r="B71" s="175"/>
      <c r="C71" s="175"/>
    </row>
    <row r="72" spans="1:3" x14ac:dyDescent="0.3">
      <c r="A72" s="175"/>
      <c r="B72" s="175"/>
      <c r="C72" s="175"/>
    </row>
    <row r="73" spans="1:3" x14ac:dyDescent="0.3">
      <c r="A73" s="175"/>
      <c r="B73" s="175"/>
      <c r="C73" s="175"/>
    </row>
    <row r="74" spans="1:3" x14ac:dyDescent="0.3">
      <c r="A74" s="175"/>
      <c r="B74" s="175"/>
      <c r="C74" s="175"/>
    </row>
    <row r="75" spans="1:3" x14ac:dyDescent="0.3">
      <c r="A75" s="175"/>
      <c r="B75" s="175"/>
      <c r="C75" s="175"/>
    </row>
    <row r="76" spans="1:3" x14ac:dyDescent="0.3">
      <c r="A76" s="175"/>
      <c r="B76" s="175"/>
      <c r="C76" s="175"/>
    </row>
    <row r="77" spans="1:3" x14ac:dyDescent="0.3">
      <c r="A77" s="175"/>
      <c r="B77" s="175"/>
      <c r="C77" s="175"/>
    </row>
    <row r="78" spans="1:3" x14ac:dyDescent="0.3">
      <c r="A78" s="175"/>
      <c r="B78" s="175"/>
      <c r="C78" s="175"/>
    </row>
    <row r="79" spans="1:3" x14ac:dyDescent="0.3">
      <c r="A79" s="175"/>
      <c r="B79" s="175"/>
      <c r="C79" s="175"/>
    </row>
    <row r="80" spans="1:3" x14ac:dyDescent="0.3">
      <c r="A80" s="175"/>
      <c r="B80" s="175"/>
      <c r="C80" s="175"/>
    </row>
    <row r="81" spans="1:3" x14ac:dyDescent="0.3">
      <c r="A81" s="175"/>
      <c r="B81" s="175"/>
      <c r="C81" s="175"/>
    </row>
    <row r="82" spans="1:3" x14ac:dyDescent="0.3">
      <c r="A82" s="175"/>
      <c r="B82" s="175"/>
      <c r="C82" s="175"/>
    </row>
    <row r="83" spans="1:3" x14ac:dyDescent="0.3">
      <c r="A83" s="175"/>
      <c r="B83" s="175"/>
      <c r="C83" s="175"/>
    </row>
    <row r="84" spans="1:3" x14ac:dyDescent="0.3">
      <c r="A84" s="175"/>
      <c r="B84" s="175"/>
      <c r="C84" s="175"/>
    </row>
    <row r="85" spans="1:3" x14ac:dyDescent="0.3">
      <c r="A85" s="175"/>
      <c r="B85" s="175"/>
      <c r="C85" s="175"/>
    </row>
    <row r="86" spans="1:3" x14ac:dyDescent="0.3">
      <c r="A86" s="175"/>
      <c r="B86" s="175"/>
      <c r="C86" s="175"/>
    </row>
    <row r="87" spans="1:3" x14ac:dyDescent="0.3">
      <c r="A87" s="175"/>
      <c r="B87" s="175"/>
      <c r="C87" s="175"/>
    </row>
    <row r="88" spans="1:3" x14ac:dyDescent="0.3">
      <c r="A88" s="175"/>
      <c r="B88" s="175"/>
      <c r="C88" s="175"/>
    </row>
    <row r="89" spans="1:3" x14ac:dyDescent="0.3">
      <c r="A89" s="175"/>
      <c r="B89" s="175"/>
      <c r="C89" s="175"/>
    </row>
    <row r="90" spans="1:3" x14ac:dyDescent="0.3">
      <c r="A90" s="175"/>
      <c r="B90" s="175"/>
      <c r="C90" s="175"/>
    </row>
    <row r="91" spans="1:3" x14ac:dyDescent="0.3">
      <c r="A91" s="175"/>
      <c r="B91" s="175"/>
      <c r="C91" s="175"/>
    </row>
    <row r="92" spans="1:3" x14ac:dyDescent="0.3">
      <c r="A92" s="175"/>
      <c r="B92" s="175"/>
      <c r="C92" s="175"/>
    </row>
    <row r="93" spans="1:3" x14ac:dyDescent="0.3">
      <c r="A93" s="175"/>
      <c r="B93" s="175"/>
      <c r="C93" s="175"/>
    </row>
    <row r="94" spans="1:3" x14ac:dyDescent="0.3">
      <c r="A94" s="175"/>
      <c r="B94" s="175"/>
      <c r="C94" s="175"/>
    </row>
    <row r="95" spans="1:3" x14ac:dyDescent="0.3">
      <c r="A95" s="175"/>
      <c r="B95" s="175"/>
      <c r="C95" s="175"/>
    </row>
    <row r="96" spans="1:3" x14ac:dyDescent="0.3">
      <c r="A96" s="175"/>
      <c r="B96" s="175"/>
      <c r="C96" s="175"/>
    </row>
    <row r="97" spans="1:3" x14ac:dyDescent="0.3">
      <c r="A97" s="175"/>
      <c r="B97" s="175"/>
      <c r="C97" s="175"/>
    </row>
    <row r="98" spans="1:3" x14ac:dyDescent="0.3">
      <c r="A98" s="175"/>
      <c r="B98" s="175"/>
      <c r="C98" s="175"/>
    </row>
    <row r="99" spans="1:3" x14ac:dyDescent="0.3">
      <c r="A99" s="175"/>
      <c r="B99" s="175"/>
      <c r="C99" s="175"/>
    </row>
    <row r="100" spans="1:3" x14ac:dyDescent="0.3">
      <c r="A100" s="175"/>
      <c r="B100" s="175"/>
      <c r="C100" s="175"/>
    </row>
  </sheetData>
  <sheetProtection algorithmName="SHA-512" hashValue="96Op1dwsWH3MN0hnlG9xbYUoyyQRmGEYlp/vxOhHmKML9VrVXzo+eSo6TdDQlN9UJQMwvmImpPmUS6HH7nyQgw==" saltValue="MT6LL9D2SSdLJHyI25tHfg==" spinCount="100000" sheet="1" objects="1" scenarios="1" formatCells="0" formatColumns="0" formatRows="0"/>
  <protectedRanges>
    <protectedRange sqref="A4:C100" name="physical interfaces"/>
  </protectedRange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EC585-612C-4CD9-8D05-DFA6E73C9F48}">
  <sheetPr>
    <tabColor theme="2" tint="0.79998168889431442"/>
  </sheetPr>
  <dimension ref="A1:J100"/>
  <sheetViews>
    <sheetView zoomScaleNormal="100" workbookViewId="0">
      <pane xSplit="1" ySplit="2" topLeftCell="B3" activePane="bottomRight" state="frozen"/>
      <selection pane="topRight" activeCell="B1" sqref="B1"/>
      <selection pane="bottomLeft" activeCell="A3" sqref="A3"/>
      <selection pane="bottomRight" activeCell="A3" sqref="A3"/>
    </sheetView>
  </sheetViews>
  <sheetFormatPr defaultColWidth="17.375" defaultRowHeight="16.5" x14ac:dyDescent="0.3"/>
  <cols>
    <col min="1" max="1" width="24.5" style="69" customWidth="1"/>
    <col min="2" max="3" width="22.375" style="43" customWidth="1"/>
    <col min="4" max="4" width="28.875" style="70" customWidth="1"/>
    <col min="5" max="6" width="22.375" style="43" customWidth="1"/>
    <col min="7" max="7" width="28.875" style="43" customWidth="1"/>
    <col min="8" max="9" width="22.375" style="43" customWidth="1"/>
    <col min="10" max="10" width="28.875" style="43" customWidth="1"/>
    <col min="11" max="16384" width="17.375" style="43"/>
  </cols>
  <sheetData>
    <row r="1" spans="1:10" s="10" customFormat="1" ht="17.25" x14ac:dyDescent="0.3">
      <c r="A1" s="124" t="s">
        <v>998</v>
      </c>
      <c r="B1" s="381" t="s">
        <v>871</v>
      </c>
      <c r="C1" s="382" t="s">
        <v>872</v>
      </c>
      <c r="D1" s="383" t="s">
        <v>873</v>
      </c>
      <c r="E1" s="387" t="s">
        <v>999</v>
      </c>
      <c r="F1" s="388" t="s">
        <v>1000</v>
      </c>
      <c r="G1" s="389" t="s">
        <v>1001</v>
      </c>
      <c r="H1" s="261" t="s">
        <v>1002</v>
      </c>
      <c r="I1" s="262" t="s">
        <v>1003</v>
      </c>
      <c r="J1" s="263" t="s">
        <v>1004</v>
      </c>
    </row>
    <row r="2" spans="1:10" s="31" customFormat="1" ht="52.5" thickBot="1" x14ac:dyDescent="0.4">
      <c r="A2" s="125" t="s">
        <v>1005</v>
      </c>
      <c r="B2" s="441" t="s">
        <v>829</v>
      </c>
      <c r="C2" s="442" t="s">
        <v>830</v>
      </c>
      <c r="D2" s="443" t="s">
        <v>831</v>
      </c>
      <c r="E2" s="438" t="s">
        <v>829</v>
      </c>
      <c r="F2" s="439" t="s">
        <v>832</v>
      </c>
      <c r="G2" s="440" t="s">
        <v>831</v>
      </c>
      <c r="H2" s="433" t="s">
        <v>829</v>
      </c>
      <c r="I2" s="434" t="s">
        <v>830</v>
      </c>
      <c r="J2" s="435" t="s">
        <v>831</v>
      </c>
    </row>
    <row r="3" spans="1:10" x14ac:dyDescent="0.3">
      <c r="A3" s="44"/>
      <c r="B3" s="306"/>
      <c r="C3" s="307"/>
      <c r="D3" s="393"/>
      <c r="E3" s="306"/>
      <c r="F3" s="307"/>
      <c r="G3" s="308"/>
      <c r="H3" s="319"/>
      <c r="I3" s="320"/>
      <c r="J3" s="436"/>
    </row>
    <row r="4" spans="1:10" x14ac:dyDescent="0.3">
      <c r="A4" s="44"/>
      <c r="B4" s="309"/>
      <c r="C4" s="310"/>
      <c r="D4" s="394"/>
      <c r="E4" s="309"/>
      <c r="F4" s="310"/>
      <c r="G4" s="311"/>
      <c r="H4" s="309"/>
      <c r="I4" s="310"/>
      <c r="J4" s="394"/>
    </row>
    <row r="5" spans="1:10" x14ac:dyDescent="0.3">
      <c r="A5" s="44"/>
      <c r="B5" s="309"/>
      <c r="C5" s="310"/>
      <c r="D5" s="394"/>
      <c r="E5" s="309"/>
      <c r="F5" s="310"/>
      <c r="G5" s="311"/>
      <c r="H5" s="309"/>
      <c r="I5" s="310"/>
      <c r="J5" s="394"/>
    </row>
    <row r="6" spans="1:10" x14ac:dyDescent="0.3">
      <c r="A6" s="44"/>
      <c r="B6" s="309"/>
      <c r="C6" s="310"/>
      <c r="D6" s="394"/>
      <c r="E6" s="309"/>
      <c r="F6" s="310"/>
      <c r="G6" s="311"/>
      <c r="H6" s="309"/>
      <c r="I6" s="310"/>
      <c r="J6" s="394"/>
    </row>
    <row r="7" spans="1:10" x14ac:dyDescent="0.3">
      <c r="A7" s="44"/>
      <c r="B7" s="309"/>
      <c r="C7" s="310"/>
      <c r="D7" s="394"/>
      <c r="E7" s="309"/>
      <c r="F7" s="310"/>
      <c r="G7" s="311"/>
      <c r="H7" s="309"/>
      <c r="I7" s="310"/>
      <c r="J7" s="394"/>
    </row>
    <row r="8" spans="1:10" x14ac:dyDescent="0.3">
      <c r="A8" s="44"/>
      <c r="B8" s="309"/>
      <c r="C8" s="310"/>
      <c r="D8" s="394"/>
      <c r="E8" s="309"/>
      <c r="F8" s="310"/>
      <c r="G8" s="311"/>
      <c r="H8" s="309"/>
      <c r="I8" s="310"/>
      <c r="J8" s="394"/>
    </row>
    <row r="9" spans="1:10" x14ac:dyDescent="0.3">
      <c r="A9" s="44"/>
      <c r="B9" s="309"/>
      <c r="C9" s="310"/>
      <c r="D9" s="394"/>
      <c r="E9" s="309"/>
      <c r="F9" s="310"/>
      <c r="G9" s="311"/>
      <c r="H9" s="309"/>
      <c r="I9" s="310"/>
      <c r="J9" s="394"/>
    </row>
    <row r="10" spans="1:10" x14ac:dyDescent="0.3">
      <c r="A10" s="44"/>
      <c r="B10" s="309"/>
      <c r="C10" s="310"/>
      <c r="D10" s="394"/>
      <c r="E10" s="309"/>
      <c r="F10" s="310"/>
      <c r="G10" s="311"/>
      <c r="H10" s="309"/>
      <c r="I10" s="310"/>
      <c r="J10" s="394"/>
    </row>
    <row r="11" spans="1:10" x14ac:dyDescent="0.3">
      <c r="A11" s="44"/>
      <c r="B11" s="309"/>
      <c r="C11" s="310"/>
      <c r="D11" s="394"/>
      <c r="E11" s="309"/>
      <c r="F11" s="310"/>
      <c r="G11" s="311"/>
      <c r="H11" s="309"/>
      <c r="I11" s="310"/>
      <c r="J11" s="394"/>
    </row>
    <row r="12" spans="1:10" x14ac:dyDescent="0.3">
      <c r="A12" s="44"/>
      <c r="B12" s="309"/>
      <c r="C12" s="310"/>
      <c r="D12" s="394"/>
      <c r="E12" s="309"/>
      <c r="F12" s="310"/>
      <c r="G12" s="311"/>
      <c r="H12" s="309"/>
      <c r="I12" s="310"/>
      <c r="J12" s="394"/>
    </row>
    <row r="13" spans="1:10" x14ac:dyDescent="0.3">
      <c r="A13" s="44"/>
      <c r="B13" s="309"/>
      <c r="C13" s="310"/>
      <c r="D13" s="394"/>
      <c r="E13" s="309"/>
      <c r="F13" s="310"/>
      <c r="G13" s="311"/>
      <c r="H13" s="309"/>
      <c r="I13" s="310"/>
      <c r="J13" s="394"/>
    </row>
    <row r="14" spans="1:10" x14ac:dyDescent="0.3">
      <c r="A14" s="44"/>
      <c r="B14" s="309"/>
      <c r="C14" s="310"/>
      <c r="D14" s="394"/>
      <c r="E14" s="309"/>
      <c r="F14" s="310"/>
      <c r="G14" s="311"/>
      <c r="H14" s="309"/>
      <c r="I14" s="310"/>
      <c r="J14" s="394"/>
    </row>
    <row r="15" spans="1:10" x14ac:dyDescent="0.3">
      <c r="A15" s="44"/>
      <c r="B15" s="309"/>
      <c r="C15" s="310"/>
      <c r="D15" s="394"/>
      <c r="E15" s="309"/>
      <c r="F15" s="310"/>
      <c r="G15" s="311"/>
      <c r="H15" s="309"/>
      <c r="I15" s="310"/>
      <c r="J15" s="394"/>
    </row>
    <row r="16" spans="1:10" x14ac:dyDescent="0.3">
      <c r="A16" s="44"/>
      <c r="B16" s="309"/>
      <c r="C16" s="310"/>
      <c r="D16" s="394"/>
      <c r="E16" s="309"/>
      <c r="F16" s="310"/>
      <c r="G16" s="311"/>
      <c r="H16" s="309"/>
      <c r="I16" s="310"/>
      <c r="J16" s="394"/>
    </row>
    <row r="17" spans="1:10" x14ac:dyDescent="0.3">
      <c r="A17" s="44"/>
      <c r="B17" s="309"/>
      <c r="C17" s="310"/>
      <c r="D17" s="394"/>
      <c r="E17" s="309"/>
      <c r="F17" s="310"/>
      <c r="G17" s="311"/>
      <c r="H17" s="309"/>
      <c r="I17" s="310"/>
      <c r="J17" s="394"/>
    </row>
    <row r="18" spans="1:10" x14ac:dyDescent="0.3">
      <c r="A18" s="44"/>
      <c r="B18" s="309"/>
      <c r="C18" s="310"/>
      <c r="D18" s="394"/>
      <c r="E18" s="309"/>
      <c r="F18" s="310"/>
      <c r="G18" s="311"/>
      <c r="H18" s="309"/>
      <c r="I18" s="310"/>
      <c r="J18" s="394"/>
    </row>
    <row r="19" spans="1:10" x14ac:dyDescent="0.3">
      <c r="A19" s="44"/>
      <c r="B19" s="309"/>
      <c r="C19" s="310"/>
      <c r="D19" s="394"/>
      <c r="E19" s="309"/>
      <c r="F19" s="310"/>
      <c r="G19" s="311"/>
      <c r="H19" s="309"/>
      <c r="I19" s="310"/>
      <c r="J19" s="394"/>
    </row>
    <row r="20" spans="1:10" x14ac:dyDescent="0.3">
      <c r="A20" s="44"/>
      <c r="B20" s="309"/>
      <c r="C20" s="310"/>
      <c r="D20" s="394"/>
      <c r="E20" s="309"/>
      <c r="F20" s="310"/>
      <c r="G20" s="311"/>
      <c r="H20" s="309"/>
      <c r="I20" s="310"/>
      <c r="J20" s="394"/>
    </row>
    <row r="21" spans="1:10" x14ac:dyDescent="0.3">
      <c r="A21" s="44"/>
      <c r="B21" s="309"/>
      <c r="C21" s="310"/>
      <c r="D21" s="394"/>
      <c r="E21" s="309"/>
      <c r="F21" s="310"/>
      <c r="G21" s="311"/>
      <c r="H21" s="309"/>
      <c r="I21" s="310"/>
      <c r="J21" s="394"/>
    </row>
    <row r="22" spans="1:10" x14ac:dyDescent="0.3">
      <c r="A22" s="44"/>
      <c r="B22" s="309"/>
      <c r="C22" s="310"/>
      <c r="D22" s="395"/>
      <c r="E22" s="309"/>
      <c r="F22" s="310"/>
      <c r="G22" s="311"/>
      <c r="H22" s="309"/>
      <c r="I22" s="310"/>
      <c r="J22" s="395"/>
    </row>
    <row r="23" spans="1:10" x14ac:dyDescent="0.3">
      <c r="A23" s="44"/>
      <c r="B23" s="309"/>
      <c r="C23" s="310"/>
      <c r="D23" s="311"/>
      <c r="E23" s="309"/>
      <c r="F23" s="310"/>
      <c r="G23" s="311"/>
      <c r="H23" s="309"/>
      <c r="I23" s="310"/>
      <c r="J23" s="311"/>
    </row>
    <row r="24" spans="1:10" x14ac:dyDescent="0.3">
      <c r="A24" s="44"/>
      <c r="B24" s="309"/>
      <c r="C24" s="310"/>
      <c r="D24" s="311"/>
      <c r="E24" s="309"/>
      <c r="F24" s="310"/>
      <c r="G24" s="311"/>
      <c r="H24" s="309"/>
      <c r="I24" s="310"/>
      <c r="J24" s="311"/>
    </row>
    <row r="25" spans="1:10" x14ac:dyDescent="0.3">
      <c r="A25" s="44"/>
      <c r="B25" s="309"/>
      <c r="C25" s="310"/>
      <c r="D25" s="311"/>
      <c r="E25" s="309"/>
      <c r="F25" s="310"/>
      <c r="G25" s="311"/>
      <c r="H25" s="309"/>
      <c r="I25" s="310"/>
      <c r="J25" s="311"/>
    </row>
    <row r="26" spans="1:10" x14ac:dyDescent="0.3">
      <c r="A26" s="44"/>
      <c r="B26" s="309"/>
      <c r="C26" s="310"/>
      <c r="D26" s="311"/>
      <c r="E26" s="309"/>
      <c r="F26" s="310"/>
      <c r="G26" s="311"/>
      <c r="H26" s="309"/>
      <c r="I26" s="310"/>
      <c r="J26" s="311"/>
    </row>
    <row r="27" spans="1:10" x14ac:dyDescent="0.3">
      <c r="A27" s="44"/>
      <c r="B27" s="309"/>
      <c r="C27" s="310"/>
      <c r="D27" s="311"/>
      <c r="E27" s="309"/>
      <c r="F27" s="310"/>
      <c r="G27" s="311"/>
      <c r="H27" s="309"/>
      <c r="I27" s="310"/>
      <c r="J27" s="311"/>
    </row>
    <row r="28" spans="1:10" x14ac:dyDescent="0.3">
      <c r="A28" s="44"/>
      <c r="B28" s="309"/>
      <c r="C28" s="310"/>
      <c r="D28" s="311"/>
      <c r="E28" s="309"/>
      <c r="F28" s="310"/>
      <c r="G28" s="311"/>
      <c r="H28" s="309"/>
      <c r="I28" s="310"/>
      <c r="J28" s="311"/>
    </row>
    <row r="29" spans="1:10" x14ac:dyDescent="0.3">
      <c r="A29" s="44"/>
      <c r="B29" s="309"/>
      <c r="C29" s="310"/>
      <c r="D29" s="311"/>
      <c r="E29" s="309"/>
      <c r="F29" s="310"/>
      <c r="G29" s="311"/>
      <c r="H29" s="309"/>
      <c r="I29" s="310"/>
      <c r="J29" s="311"/>
    </row>
    <row r="30" spans="1:10" x14ac:dyDescent="0.3">
      <c r="A30" s="44"/>
      <c r="B30" s="309"/>
      <c r="C30" s="310"/>
      <c r="D30" s="311"/>
      <c r="E30" s="309"/>
      <c r="F30" s="310"/>
      <c r="G30" s="311"/>
      <c r="H30" s="309"/>
      <c r="I30" s="310"/>
      <c r="J30" s="311"/>
    </row>
    <row r="31" spans="1:10" x14ac:dyDescent="0.3">
      <c r="A31" s="44"/>
      <c r="B31" s="309"/>
      <c r="C31" s="310"/>
      <c r="D31" s="311"/>
      <c r="E31" s="309"/>
      <c r="F31" s="310"/>
      <c r="G31" s="311"/>
      <c r="H31" s="309"/>
      <c r="I31" s="310"/>
      <c r="J31" s="311"/>
    </row>
    <row r="32" spans="1:10" x14ac:dyDescent="0.3">
      <c r="A32" s="44"/>
      <c r="B32" s="309"/>
      <c r="C32" s="310"/>
      <c r="D32" s="311"/>
      <c r="E32" s="309"/>
      <c r="F32" s="310"/>
      <c r="G32" s="311"/>
      <c r="H32" s="309"/>
      <c r="I32" s="310"/>
      <c r="J32" s="311"/>
    </row>
    <row r="33" spans="1:10" x14ac:dyDescent="0.3">
      <c r="A33" s="44"/>
      <c r="B33" s="309"/>
      <c r="C33" s="310"/>
      <c r="D33" s="311"/>
      <c r="E33" s="309"/>
      <c r="F33" s="310"/>
      <c r="G33" s="311"/>
      <c r="H33" s="309"/>
      <c r="I33" s="310"/>
      <c r="J33" s="311"/>
    </row>
    <row r="34" spans="1:10" x14ac:dyDescent="0.3">
      <c r="A34" s="44"/>
      <c r="B34" s="309"/>
      <c r="C34" s="310"/>
      <c r="D34" s="311"/>
      <c r="E34" s="309"/>
      <c r="F34" s="310"/>
      <c r="G34" s="311"/>
      <c r="H34" s="309"/>
      <c r="I34" s="310"/>
      <c r="J34" s="311"/>
    </row>
    <row r="35" spans="1:10" x14ac:dyDescent="0.3">
      <c r="A35" s="44"/>
      <c r="B35" s="309"/>
      <c r="C35" s="310"/>
      <c r="D35" s="311"/>
      <c r="E35" s="309"/>
      <c r="F35" s="310"/>
      <c r="G35" s="311"/>
      <c r="H35" s="309"/>
      <c r="I35" s="310"/>
      <c r="J35" s="311"/>
    </row>
    <row r="36" spans="1:10" x14ac:dyDescent="0.3">
      <c r="A36" s="44"/>
      <c r="B36" s="309"/>
      <c r="C36" s="310"/>
      <c r="D36" s="311"/>
      <c r="E36" s="309"/>
      <c r="F36" s="310"/>
      <c r="G36" s="311"/>
      <c r="H36" s="309"/>
      <c r="I36" s="310"/>
      <c r="J36" s="311"/>
    </row>
    <row r="37" spans="1:10" x14ac:dyDescent="0.3">
      <c r="A37" s="44"/>
      <c r="B37" s="309"/>
      <c r="C37" s="310"/>
      <c r="D37" s="311"/>
      <c r="E37" s="309"/>
      <c r="F37" s="310"/>
      <c r="G37" s="311"/>
      <c r="H37" s="309"/>
      <c r="I37" s="310"/>
      <c r="J37" s="311"/>
    </row>
    <row r="38" spans="1:10" x14ac:dyDescent="0.3">
      <c r="A38" s="44"/>
      <c r="B38" s="309"/>
      <c r="C38" s="310"/>
      <c r="D38" s="311"/>
      <c r="E38" s="309"/>
      <c r="F38" s="310"/>
      <c r="G38" s="311"/>
      <c r="H38" s="309"/>
      <c r="I38" s="310"/>
      <c r="J38" s="311"/>
    </row>
    <row r="39" spans="1:10" x14ac:dyDescent="0.3">
      <c r="A39" s="44"/>
      <c r="B39" s="309"/>
      <c r="C39" s="310"/>
      <c r="D39" s="311"/>
      <c r="E39" s="309"/>
      <c r="F39" s="310"/>
      <c r="G39" s="311"/>
      <c r="H39" s="309"/>
      <c r="I39" s="310"/>
      <c r="J39" s="311"/>
    </row>
    <row r="40" spans="1:10" x14ac:dyDescent="0.3">
      <c r="A40" s="44"/>
      <c r="B40" s="309"/>
      <c r="C40" s="310"/>
      <c r="D40" s="311"/>
      <c r="E40" s="309"/>
      <c r="F40" s="310"/>
      <c r="G40" s="311"/>
      <c r="H40" s="309"/>
      <c r="I40" s="310"/>
      <c r="J40" s="311"/>
    </row>
    <row r="41" spans="1:10" x14ac:dyDescent="0.3">
      <c r="A41" s="44"/>
      <c r="B41" s="309"/>
      <c r="C41" s="310"/>
      <c r="D41" s="311"/>
      <c r="E41" s="309"/>
      <c r="F41" s="310"/>
      <c r="G41" s="311"/>
      <c r="H41" s="309"/>
      <c r="I41" s="310"/>
      <c r="J41" s="311"/>
    </row>
    <row r="42" spans="1:10" x14ac:dyDescent="0.3">
      <c r="A42" s="44"/>
      <c r="B42" s="309"/>
      <c r="C42" s="310"/>
      <c r="D42" s="311"/>
      <c r="E42" s="309"/>
      <c r="F42" s="310"/>
      <c r="G42" s="311"/>
      <c r="H42" s="309"/>
      <c r="I42" s="310"/>
      <c r="J42" s="311"/>
    </row>
    <row r="43" spans="1:10" x14ac:dyDescent="0.3">
      <c r="A43" s="44"/>
      <c r="B43" s="309"/>
      <c r="C43" s="310"/>
      <c r="D43" s="311"/>
      <c r="E43" s="309"/>
      <c r="F43" s="310"/>
      <c r="G43" s="311"/>
      <c r="H43" s="309"/>
      <c r="I43" s="310"/>
      <c r="J43" s="311"/>
    </row>
    <row r="44" spans="1:10" x14ac:dyDescent="0.3">
      <c r="A44" s="44"/>
      <c r="B44" s="309"/>
      <c r="C44" s="310"/>
      <c r="D44" s="311"/>
      <c r="E44" s="309"/>
      <c r="F44" s="310"/>
      <c r="G44" s="311"/>
      <c r="H44" s="309"/>
      <c r="I44" s="310"/>
      <c r="J44" s="311"/>
    </row>
    <row r="45" spans="1:10" x14ac:dyDescent="0.3">
      <c r="A45" s="44"/>
      <c r="B45" s="309"/>
      <c r="C45" s="310"/>
      <c r="D45" s="311"/>
      <c r="E45" s="309"/>
      <c r="F45" s="310"/>
      <c r="G45" s="311"/>
      <c r="H45" s="309"/>
      <c r="I45" s="310"/>
      <c r="J45" s="311"/>
    </row>
    <row r="46" spans="1:10" x14ac:dyDescent="0.3">
      <c r="A46" s="44"/>
      <c r="B46" s="309"/>
      <c r="C46" s="310"/>
      <c r="D46" s="311"/>
      <c r="E46" s="309"/>
      <c r="F46" s="310"/>
      <c r="G46" s="311"/>
      <c r="H46" s="309"/>
      <c r="I46" s="310"/>
      <c r="J46" s="311"/>
    </row>
    <row r="47" spans="1:10" x14ac:dyDescent="0.3">
      <c r="A47" s="44"/>
      <c r="B47" s="309"/>
      <c r="C47" s="310"/>
      <c r="D47" s="311"/>
      <c r="E47" s="309"/>
      <c r="F47" s="310"/>
      <c r="G47" s="311"/>
      <c r="H47" s="309"/>
      <c r="I47" s="310"/>
      <c r="J47" s="311"/>
    </row>
    <row r="48" spans="1:10" x14ac:dyDescent="0.3">
      <c r="A48" s="44"/>
      <c r="B48" s="309"/>
      <c r="C48" s="310"/>
      <c r="D48" s="311"/>
      <c r="E48" s="309"/>
      <c r="F48" s="310"/>
      <c r="G48" s="311"/>
      <c r="H48" s="309"/>
      <c r="I48" s="310"/>
      <c r="J48" s="311"/>
    </row>
    <row r="49" spans="1:10" x14ac:dyDescent="0.3">
      <c r="A49" s="44"/>
      <c r="B49" s="309"/>
      <c r="C49" s="310"/>
      <c r="D49" s="311"/>
      <c r="E49" s="309"/>
      <c r="F49" s="310"/>
      <c r="G49" s="311"/>
      <c r="H49" s="309"/>
      <c r="I49" s="310"/>
      <c r="J49" s="311"/>
    </row>
    <row r="50" spans="1:10" x14ac:dyDescent="0.3">
      <c r="A50" s="62"/>
      <c r="B50" s="309"/>
      <c r="C50" s="310"/>
      <c r="D50" s="311"/>
      <c r="E50" s="309"/>
      <c r="F50" s="310"/>
      <c r="G50" s="311"/>
      <c r="H50" s="309"/>
      <c r="I50" s="310"/>
      <c r="J50" s="311"/>
    </row>
    <row r="51" spans="1:10" x14ac:dyDescent="0.3">
      <c r="A51" s="44"/>
      <c r="B51" s="309"/>
      <c r="C51" s="310"/>
      <c r="D51" s="311"/>
      <c r="E51" s="309"/>
      <c r="F51" s="310"/>
      <c r="G51" s="311"/>
      <c r="H51" s="309"/>
      <c r="I51" s="310"/>
      <c r="J51" s="311"/>
    </row>
    <row r="52" spans="1:10" x14ac:dyDescent="0.3">
      <c r="A52" s="44"/>
      <c r="B52" s="309"/>
      <c r="C52" s="310"/>
      <c r="D52" s="311"/>
      <c r="E52" s="309"/>
      <c r="F52" s="310"/>
      <c r="G52" s="311"/>
      <c r="H52" s="309"/>
      <c r="I52" s="310"/>
      <c r="J52" s="311"/>
    </row>
    <row r="53" spans="1:10" x14ac:dyDescent="0.3">
      <c r="A53" s="44"/>
      <c r="B53" s="309"/>
      <c r="C53" s="310"/>
      <c r="D53" s="311"/>
      <c r="E53" s="309"/>
      <c r="F53" s="310"/>
      <c r="G53" s="311"/>
      <c r="H53" s="309"/>
      <c r="I53" s="310"/>
      <c r="J53" s="311"/>
    </row>
    <row r="54" spans="1:10" x14ac:dyDescent="0.3">
      <c r="A54" s="44"/>
      <c r="B54" s="309"/>
      <c r="C54" s="310"/>
      <c r="D54" s="311"/>
      <c r="E54" s="309"/>
      <c r="F54" s="310"/>
      <c r="G54" s="311"/>
      <c r="H54" s="309"/>
      <c r="I54" s="310"/>
      <c r="J54" s="311"/>
    </row>
    <row r="55" spans="1:10" x14ac:dyDescent="0.3">
      <c r="A55" s="44"/>
      <c r="B55" s="309"/>
      <c r="C55" s="310"/>
      <c r="D55" s="311"/>
      <c r="E55" s="309"/>
      <c r="F55" s="310"/>
      <c r="G55" s="311"/>
      <c r="H55" s="309"/>
      <c r="I55" s="310"/>
      <c r="J55" s="311"/>
    </row>
    <row r="56" spans="1:10" x14ac:dyDescent="0.3">
      <c r="A56" s="44"/>
      <c r="B56" s="309"/>
      <c r="C56" s="310"/>
      <c r="D56" s="311"/>
      <c r="E56" s="309"/>
      <c r="F56" s="310"/>
      <c r="G56" s="311"/>
      <c r="H56" s="309"/>
      <c r="I56" s="310"/>
      <c r="J56" s="311"/>
    </row>
    <row r="57" spans="1:10" x14ac:dyDescent="0.3">
      <c r="A57" s="44"/>
      <c r="B57" s="309"/>
      <c r="C57" s="310"/>
      <c r="D57" s="311"/>
      <c r="E57" s="309"/>
      <c r="F57" s="310"/>
      <c r="G57" s="311"/>
      <c r="H57" s="309"/>
      <c r="I57" s="310"/>
      <c r="J57" s="311"/>
    </row>
    <row r="58" spans="1:10" x14ac:dyDescent="0.3">
      <c r="A58" s="44"/>
      <c r="B58" s="309"/>
      <c r="C58" s="310"/>
      <c r="D58" s="311"/>
      <c r="E58" s="309"/>
      <c r="F58" s="310"/>
      <c r="G58" s="311"/>
      <c r="H58" s="309"/>
      <c r="I58" s="310"/>
      <c r="J58" s="311"/>
    </row>
    <row r="59" spans="1:10" x14ac:dyDescent="0.3">
      <c r="A59" s="44"/>
      <c r="B59" s="309"/>
      <c r="C59" s="310"/>
      <c r="D59" s="311"/>
      <c r="E59" s="309"/>
      <c r="F59" s="310"/>
      <c r="G59" s="311"/>
      <c r="H59" s="309"/>
      <c r="I59" s="310"/>
      <c r="J59" s="311"/>
    </row>
    <row r="60" spans="1:10" x14ac:dyDescent="0.3">
      <c r="A60" s="44"/>
      <c r="B60" s="309"/>
      <c r="C60" s="310"/>
      <c r="D60" s="311"/>
      <c r="E60" s="309"/>
      <c r="F60" s="310"/>
      <c r="G60" s="311"/>
      <c r="H60" s="309"/>
      <c r="I60" s="310"/>
      <c r="J60" s="311"/>
    </row>
    <row r="61" spans="1:10" x14ac:dyDescent="0.3">
      <c r="A61" s="44"/>
      <c r="B61" s="309"/>
      <c r="C61" s="310"/>
      <c r="D61" s="311"/>
      <c r="E61" s="309"/>
      <c r="F61" s="310"/>
      <c r="G61" s="311"/>
      <c r="H61" s="309"/>
      <c r="I61" s="310"/>
      <c r="J61" s="311"/>
    </row>
    <row r="62" spans="1:10" x14ac:dyDescent="0.3">
      <c r="A62" s="44"/>
      <c r="B62" s="309"/>
      <c r="C62" s="310"/>
      <c r="D62" s="311"/>
      <c r="E62" s="309"/>
      <c r="F62" s="310"/>
      <c r="G62" s="311"/>
      <c r="H62" s="309"/>
      <c r="I62" s="310"/>
      <c r="J62" s="311"/>
    </row>
    <row r="63" spans="1:10" x14ac:dyDescent="0.3">
      <c r="A63" s="44"/>
      <c r="B63" s="309"/>
      <c r="C63" s="310"/>
      <c r="D63" s="311"/>
      <c r="E63" s="309"/>
      <c r="F63" s="310"/>
      <c r="G63" s="311"/>
      <c r="H63" s="309"/>
      <c r="I63" s="310"/>
      <c r="J63" s="311"/>
    </row>
    <row r="64" spans="1:10" x14ac:dyDescent="0.3">
      <c r="A64" s="44"/>
      <c r="B64" s="309"/>
      <c r="C64" s="310"/>
      <c r="D64" s="311"/>
      <c r="E64" s="309"/>
      <c r="F64" s="310"/>
      <c r="G64" s="311"/>
      <c r="H64" s="309"/>
      <c r="I64" s="310"/>
      <c r="J64" s="311"/>
    </row>
    <row r="65" spans="1:10" x14ac:dyDescent="0.3">
      <c r="A65" s="44"/>
      <c r="B65" s="309"/>
      <c r="C65" s="310"/>
      <c r="D65" s="311"/>
      <c r="E65" s="309"/>
      <c r="F65" s="310"/>
      <c r="G65" s="311"/>
      <c r="H65" s="309"/>
      <c r="I65" s="310"/>
      <c r="J65" s="311"/>
    </row>
    <row r="66" spans="1:10" x14ac:dyDescent="0.3">
      <c r="A66" s="44"/>
      <c r="B66" s="309"/>
      <c r="C66" s="310"/>
      <c r="D66" s="311"/>
      <c r="E66" s="309"/>
      <c r="F66" s="310"/>
      <c r="G66" s="311"/>
      <c r="H66" s="309"/>
      <c r="I66" s="310"/>
      <c r="J66" s="311"/>
    </row>
    <row r="67" spans="1:10" x14ac:dyDescent="0.3">
      <c r="A67" s="44"/>
      <c r="B67" s="309"/>
      <c r="C67" s="310"/>
      <c r="D67" s="311"/>
      <c r="E67" s="309"/>
      <c r="F67" s="310"/>
      <c r="G67" s="311"/>
      <c r="H67" s="309"/>
      <c r="I67" s="310"/>
      <c r="J67" s="311"/>
    </row>
    <row r="68" spans="1:10" x14ac:dyDescent="0.3">
      <c r="A68" s="44"/>
      <c r="B68" s="309"/>
      <c r="C68" s="310"/>
      <c r="D68" s="311"/>
      <c r="E68" s="309"/>
      <c r="F68" s="310"/>
      <c r="G68" s="311"/>
      <c r="H68" s="309"/>
      <c r="I68" s="310"/>
      <c r="J68" s="311"/>
    </row>
    <row r="69" spans="1:10" x14ac:dyDescent="0.3">
      <c r="A69" s="44"/>
      <c r="B69" s="309"/>
      <c r="C69" s="310"/>
      <c r="D69" s="311"/>
      <c r="E69" s="309"/>
      <c r="F69" s="310"/>
      <c r="G69" s="311"/>
      <c r="H69" s="309"/>
      <c r="I69" s="310"/>
      <c r="J69" s="311"/>
    </row>
    <row r="70" spans="1:10" x14ac:dyDescent="0.3">
      <c r="A70" s="44"/>
      <c r="B70" s="309"/>
      <c r="C70" s="310"/>
      <c r="D70" s="311"/>
      <c r="E70" s="309"/>
      <c r="F70" s="310"/>
      <c r="G70" s="311"/>
      <c r="H70" s="309"/>
      <c r="I70" s="310"/>
      <c r="J70" s="311"/>
    </row>
    <row r="71" spans="1:10" x14ac:dyDescent="0.3">
      <c r="A71" s="44"/>
      <c r="B71" s="309"/>
      <c r="C71" s="310"/>
      <c r="D71" s="311"/>
      <c r="E71" s="309"/>
      <c r="F71" s="310"/>
      <c r="G71" s="311"/>
      <c r="H71" s="309"/>
      <c r="I71" s="310"/>
      <c r="J71" s="311"/>
    </row>
    <row r="72" spans="1:10" x14ac:dyDescent="0.3">
      <c r="A72" s="44"/>
      <c r="B72" s="309"/>
      <c r="C72" s="310"/>
      <c r="D72" s="311"/>
      <c r="E72" s="309"/>
      <c r="F72" s="310"/>
      <c r="G72" s="311"/>
      <c r="H72" s="309"/>
      <c r="I72" s="310"/>
      <c r="J72" s="311"/>
    </row>
    <row r="73" spans="1:10" x14ac:dyDescent="0.3">
      <c r="A73" s="44"/>
      <c r="B73" s="309"/>
      <c r="C73" s="310"/>
      <c r="D73" s="311"/>
      <c r="E73" s="309"/>
      <c r="F73" s="310"/>
      <c r="G73" s="311"/>
      <c r="H73" s="309"/>
      <c r="I73" s="310"/>
      <c r="J73" s="311"/>
    </row>
    <row r="74" spans="1:10" x14ac:dyDescent="0.3">
      <c r="A74" s="44"/>
      <c r="B74" s="309"/>
      <c r="C74" s="310"/>
      <c r="D74" s="311"/>
      <c r="E74" s="309"/>
      <c r="F74" s="310"/>
      <c r="G74" s="311"/>
      <c r="H74" s="309"/>
      <c r="I74" s="310"/>
      <c r="J74" s="311"/>
    </row>
    <row r="75" spans="1:10" x14ac:dyDescent="0.3">
      <c r="A75" s="44"/>
      <c r="B75" s="309"/>
      <c r="C75" s="310"/>
      <c r="D75" s="311"/>
      <c r="E75" s="309"/>
      <c r="F75" s="310"/>
      <c r="G75" s="311"/>
      <c r="H75" s="309"/>
      <c r="I75" s="310"/>
      <c r="J75" s="311"/>
    </row>
    <row r="76" spans="1:10" x14ac:dyDescent="0.3">
      <c r="A76" s="44"/>
      <c r="B76" s="309"/>
      <c r="C76" s="310"/>
      <c r="D76" s="311"/>
      <c r="E76" s="309"/>
      <c r="F76" s="310"/>
      <c r="G76" s="311"/>
      <c r="H76" s="309"/>
      <c r="I76" s="310"/>
      <c r="J76" s="311"/>
    </row>
    <row r="77" spans="1:10" x14ac:dyDescent="0.3">
      <c r="A77" s="44"/>
      <c r="B77" s="309"/>
      <c r="C77" s="310"/>
      <c r="D77" s="311"/>
      <c r="E77" s="309"/>
      <c r="F77" s="310"/>
      <c r="G77" s="311"/>
      <c r="H77" s="309"/>
      <c r="I77" s="310"/>
      <c r="J77" s="311"/>
    </row>
    <row r="78" spans="1:10" x14ac:dyDescent="0.3">
      <c r="A78" s="44"/>
      <c r="B78" s="309"/>
      <c r="C78" s="310"/>
      <c r="D78" s="311"/>
      <c r="E78" s="309"/>
      <c r="F78" s="310"/>
      <c r="G78" s="311"/>
      <c r="H78" s="309"/>
      <c r="I78" s="310"/>
      <c r="J78" s="311"/>
    </row>
    <row r="79" spans="1:10" x14ac:dyDescent="0.3">
      <c r="A79" s="44"/>
      <c r="B79" s="309"/>
      <c r="C79" s="310"/>
      <c r="D79" s="311"/>
      <c r="E79" s="309"/>
      <c r="F79" s="310"/>
      <c r="G79" s="311"/>
      <c r="H79" s="309"/>
      <c r="I79" s="310"/>
      <c r="J79" s="311"/>
    </row>
    <row r="80" spans="1:10" x14ac:dyDescent="0.3">
      <c r="A80" s="44"/>
      <c r="B80" s="309"/>
      <c r="C80" s="310"/>
      <c r="D80" s="311"/>
      <c r="E80" s="309"/>
      <c r="F80" s="310"/>
      <c r="G80" s="311"/>
      <c r="H80" s="309"/>
      <c r="I80" s="310"/>
      <c r="J80" s="311"/>
    </row>
    <row r="81" spans="1:10" x14ac:dyDescent="0.3">
      <c r="A81" s="44"/>
      <c r="B81" s="309"/>
      <c r="C81" s="310"/>
      <c r="D81" s="311"/>
      <c r="E81" s="309"/>
      <c r="F81" s="310"/>
      <c r="G81" s="311"/>
      <c r="H81" s="309"/>
      <c r="I81" s="310"/>
      <c r="J81" s="311"/>
    </row>
    <row r="82" spans="1:10" x14ac:dyDescent="0.3">
      <c r="A82" s="44"/>
      <c r="B82" s="309"/>
      <c r="C82" s="310"/>
      <c r="D82" s="311"/>
      <c r="E82" s="309"/>
      <c r="F82" s="310"/>
      <c r="G82" s="311"/>
      <c r="H82" s="309"/>
      <c r="I82" s="310"/>
      <c r="J82" s="311"/>
    </row>
    <row r="83" spans="1:10" x14ac:dyDescent="0.3">
      <c r="A83" s="44"/>
      <c r="B83" s="309"/>
      <c r="C83" s="310"/>
      <c r="D83" s="311"/>
      <c r="E83" s="309"/>
      <c r="F83" s="310"/>
      <c r="G83" s="311"/>
      <c r="H83" s="309"/>
      <c r="I83" s="310"/>
      <c r="J83" s="311"/>
    </row>
    <row r="84" spans="1:10" x14ac:dyDescent="0.3">
      <c r="A84" s="44"/>
      <c r="B84" s="309"/>
      <c r="C84" s="310"/>
      <c r="D84" s="311"/>
      <c r="E84" s="309"/>
      <c r="F84" s="310"/>
      <c r="G84" s="311"/>
      <c r="H84" s="309"/>
      <c r="I84" s="310"/>
      <c r="J84" s="311"/>
    </row>
    <row r="85" spans="1:10" x14ac:dyDescent="0.3">
      <c r="A85" s="44"/>
      <c r="B85" s="309"/>
      <c r="C85" s="310"/>
      <c r="D85" s="311"/>
      <c r="E85" s="309"/>
      <c r="F85" s="310"/>
      <c r="G85" s="311"/>
      <c r="H85" s="309"/>
      <c r="I85" s="310"/>
      <c r="J85" s="311"/>
    </row>
    <row r="86" spans="1:10" x14ac:dyDescent="0.3">
      <c r="A86" s="44"/>
      <c r="B86" s="309"/>
      <c r="C86" s="310"/>
      <c r="D86" s="311"/>
      <c r="E86" s="309"/>
      <c r="F86" s="310"/>
      <c r="G86" s="311"/>
      <c r="H86" s="309"/>
      <c r="I86" s="310"/>
      <c r="J86" s="311"/>
    </row>
    <row r="87" spans="1:10" x14ac:dyDescent="0.3">
      <c r="A87" s="44"/>
      <c r="B87" s="309"/>
      <c r="C87" s="310"/>
      <c r="D87" s="311"/>
      <c r="E87" s="309"/>
      <c r="F87" s="310"/>
      <c r="G87" s="311"/>
      <c r="H87" s="309"/>
      <c r="I87" s="310"/>
      <c r="J87" s="311"/>
    </row>
    <row r="88" spans="1:10" x14ac:dyDescent="0.3">
      <c r="A88" s="44"/>
      <c r="B88" s="309"/>
      <c r="C88" s="310"/>
      <c r="D88" s="311"/>
      <c r="E88" s="309"/>
      <c r="F88" s="310"/>
      <c r="G88" s="311"/>
      <c r="H88" s="309"/>
      <c r="I88" s="310"/>
      <c r="J88" s="311"/>
    </row>
    <row r="89" spans="1:10" x14ac:dyDescent="0.3">
      <c r="A89" s="44"/>
      <c r="B89" s="309"/>
      <c r="C89" s="310"/>
      <c r="D89" s="311"/>
      <c r="E89" s="309"/>
      <c r="F89" s="310"/>
      <c r="G89" s="311"/>
      <c r="H89" s="309"/>
      <c r="I89" s="310"/>
      <c r="J89" s="311"/>
    </row>
    <row r="90" spans="1:10" x14ac:dyDescent="0.3">
      <c r="A90" s="44"/>
      <c r="B90" s="309"/>
      <c r="C90" s="310"/>
      <c r="D90" s="311"/>
      <c r="E90" s="309"/>
      <c r="F90" s="310"/>
      <c r="G90" s="311"/>
      <c r="H90" s="309"/>
      <c r="I90" s="310"/>
      <c r="J90" s="311"/>
    </row>
    <row r="91" spans="1:10" x14ac:dyDescent="0.3">
      <c r="A91" s="44"/>
      <c r="B91" s="309"/>
      <c r="C91" s="310"/>
      <c r="D91" s="311"/>
      <c r="E91" s="309"/>
      <c r="F91" s="310"/>
      <c r="G91" s="311"/>
      <c r="H91" s="309"/>
      <c r="I91" s="310"/>
      <c r="J91" s="311"/>
    </row>
    <row r="92" spans="1:10" x14ac:dyDescent="0.3">
      <c r="A92" s="44"/>
      <c r="B92" s="309"/>
      <c r="C92" s="310"/>
      <c r="D92" s="311"/>
      <c r="E92" s="309"/>
      <c r="F92" s="310"/>
      <c r="G92" s="311"/>
      <c r="H92" s="309"/>
      <c r="I92" s="310"/>
      <c r="J92" s="311"/>
    </row>
    <row r="93" spans="1:10" x14ac:dyDescent="0.3">
      <c r="A93" s="44"/>
      <c r="B93" s="309"/>
      <c r="C93" s="310"/>
      <c r="D93" s="311"/>
      <c r="E93" s="309"/>
      <c r="F93" s="310"/>
      <c r="G93" s="311"/>
      <c r="H93" s="309"/>
      <c r="I93" s="310"/>
      <c r="J93" s="311"/>
    </row>
    <row r="94" spans="1:10" x14ac:dyDescent="0.3">
      <c r="A94" s="44"/>
      <c r="B94" s="309"/>
      <c r="C94" s="310"/>
      <c r="D94" s="311"/>
      <c r="E94" s="309"/>
      <c r="F94" s="310"/>
      <c r="G94" s="311"/>
      <c r="H94" s="309"/>
      <c r="I94" s="310"/>
      <c r="J94" s="311"/>
    </row>
    <row r="95" spans="1:10" x14ac:dyDescent="0.3">
      <c r="A95" s="44"/>
      <c r="B95" s="309"/>
      <c r="C95" s="310"/>
      <c r="D95" s="311"/>
      <c r="E95" s="309"/>
      <c r="F95" s="310"/>
      <c r="G95" s="311"/>
      <c r="H95" s="309"/>
      <c r="I95" s="310"/>
      <c r="J95" s="311"/>
    </row>
    <row r="96" spans="1:10" x14ac:dyDescent="0.3">
      <c r="A96" s="44"/>
      <c r="B96" s="309"/>
      <c r="C96" s="310"/>
      <c r="D96" s="311"/>
      <c r="E96" s="309"/>
      <c r="F96" s="310"/>
      <c r="G96" s="311"/>
      <c r="H96" s="309"/>
      <c r="I96" s="310"/>
      <c r="J96" s="311"/>
    </row>
    <row r="97" spans="1:10" x14ac:dyDescent="0.3">
      <c r="A97" s="44"/>
      <c r="B97" s="309"/>
      <c r="C97" s="310"/>
      <c r="D97" s="311"/>
      <c r="E97" s="309"/>
      <c r="F97" s="310"/>
      <c r="G97" s="311"/>
      <c r="H97" s="309"/>
      <c r="I97" s="310"/>
      <c r="J97" s="311"/>
    </row>
    <row r="98" spans="1:10" x14ac:dyDescent="0.3">
      <c r="A98" s="44"/>
      <c r="B98" s="309"/>
      <c r="C98" s="310"/>
      <c r="D98" s="311"/>
      <c r="E98" s="309"/>
      <c r="F98" s="310"/>
      <c r="G98" s="311"/>
      <c r="H98" s="309"/>
      <c r="I98" s="310"/>
      <c r="J98" s="311"/>
    </row>
    <row r="99" spans="1:10" x14ac:dyDescent="0.3">
      <c r="A99" s="44"/>
      <c r="B99" s="309"/>
      <c r="C99" s="310"/>
      <c r="D99" s="311"/>
      <c r="E99" s="309"/>
      <c r="F99" s="310"/>
      <c r="G99" s="311"/>
      <c r="H99" s="309"/>
      <c r="I99" s="310"/>
      <c r="J99" s="311"/>
    </row>
    <row r="100" spans="1:10" ht="17.25" thickBot="1" x14ac:dyDescent="0.35">
      <c r="A100" s="44"/>
      <c r="B100" s="407"/>
      <c r="C100" s="408"/>
      <c r="D100" s="437"/>
      <c r="E100" s="407"/>
      <c r="F100" s="408"/>
      <c r="G100" s="437"/>
      <c r="H100" s="407"/>
      <c r="I100" s="408"/>
      <c r="J100" s="437"/>
    </row>
  </sheetData>
  <sheetProtection algorithmName="SHA-512" hashValue="Y5cZZaBv+KOd/gQi231CYckeuEcp5a5FLTYBlLYRmpSugAMhEl3T9nUvX7xjdq5BI3PhwQ7+qVlm3nVGxyboJQ==" saltValue="7vfUvDEXkpiwfJb1rGkl2w==" spinCount="100000" sheet="1" objects="1" scenarios="1" formatCells="0" formatColumns="0" formatRows="0"/>
  <protectedRanges>
    <protectedRange sqref="A3:J100" name="physical interfaces.DT"/>
  </protectedRanges>
  <phoneticPr fontId="19" type="noConversion"/>
  <conditionalFormatting sqref="C3:C89 I3:I89">
    <cfRule type="cellIs" dxfId="32" priority="10" operator="equal">
      <formula>"N/A"</formula>
    </cfRule>
    <cfRule type="cellIs" dxfId="31" priority="11" operator="equal">
      <formula>"PASS"</formula>
    </cfRule>
    <cfRule type="cellIs" dxfId="30" priority="12" operator="equal">
      <formula>"FAIL"</formula>
    </cfRule>
  </conditionalFormatting>
  <conditionalFormatting sqref="F3:F89">
    <cfRule type="cellIs" dxfId="29" priority="4" operator="equal">
      <formula>"N/A"</formula>
    </cfRule>
    <cfRule type="cellIs" dxfId="28" priority="5" operator="equal">
      <formula>"PASS"</formula>
    </cfRule>
    <cfRule type="cellIs" dxfId="27" priority="6" operator="equal">
      <formula>"FAIL"</formula>
    </cfRule>
  </conditionalFormatting>
  <dataValidations count="5">
    <dataValidation type="list" allowBlank="1" showInputMessage="1" showErrorMessage="1" sqref="C3:C89 I3:I89" xr:uid="{D05A777E-8249-4ECF-BB77-A260C7E090E7}">
      <formula1>"PASS,FAIL,N/A"</formula1>
    </dataValidation>
    <dataValidation type="list" allowBlank="1" showInputMessage="1" showErrorMessage="1" sqref="B3:B89" xr:uid="{2E1EF048-5354-4AFE-9C52-BDC560231086}">
      <formula1>"N/A,DT.GEC-2.DN-1,DT.GEC-2.DN-2,DT.GEC-2.DN-3"</formula1>
    </dataValidation>
    <dataValidation type="list" allowBlank="1" showInputMessage="1" showErrorMessage="1" sqref="E3:E89" xr:uid="{4D8B3D32-A805-4CF2-84F0-C405423375D4}">
      <formula1>"N/A,DT.GEC-5.DN-1"</formula1>
    </dataValidation>
    <dataValidation type="list" allowBlank="1" showInputMessage="1" showErrorMessage="1" sqref="H3:H100" xr:uid="{779E2818-BFAF-4ADE-BF10-E38C743F24BB}">
      <formula1>"N/A,DT.GEC-7.DN-1,DT.GEC-7.DN-2"</formula1>
    </dataValidation>
    <dataValidation type="list" allowBlank="1" showInputMessage="1" showErrorMessage="1" sqref="F3:F89" xr:uid="{82EF3D96-27F4-4DE1-9371-6F2FA5C7A82A}">
      <formula1>"PASS,FAIL"</formula1>
    </dataValidation>
  </dataValidations>
  <pageMargins left="0.7" right="0.7" top="0.75" bottom="0.75" header="0.3" footer="0.3"/>
  <tableParts count="1">
    <tablePart r:id="rId1"/>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96354-7784-42A2-95E7-981AC2B6BBA8}">
  <sheetPr>
    <tabColor theme="2"/>
  </sheetPr>
  <dimension ref="A1:B100"/>
  <sheetViews>
    <sheetView workbookViewId="0">
      <selection activeCell="A4" sqref="A4"/>
    </sheetView>
  </sheetViews>
  <sheetFormatPr defaultColWidth="11.375" defaultRowHeight="16.5" x14ac:dyDescent="0.3"/>
  <cols>
    <col min="1" max="1" width="40.5" customWidth="1"/>
    <col min="2" max="2" width="60.625" customWidth="1"/>
  </cols>
  <sheetData>
    <row r="1" spans="1:2" s="4" customFormat="1" x14ac:dyDescent="0.3">
      <c r="A1" s="166" t="s">
        <v>998</v>
      </c>
      <c r="B1" s="166" t="s">
        <v>1006</v>
      </c>
    </row>
    <row r="2" spans="1:2" s="6" customFormat="1" ht="72" x14ac:dyDescent="0.3">
      <c r="A2" s="172" t="s">
        <v>1007</v>
      </c>
      <c r="B2" s="172" t="s">
        <v>1008</v>
      </c>
    </row>
    <row r="3" spans="1:2" ht="36" x14ac:dyDescent="0.3">
      <c r="A3" s="192" t="s">
        <v>169</v>
      </c>
      <c r="B3" s="182" t="s">
        <v>1009</v>
      </c>
    </row>
    <row r="4" spans="1:2" x14ac:dyDescent="0.3">
      <c r="A4" s="175"/>
      <c r="B4" s="175"/>
    </row>
    <row r="5" spans="1:2" x14ac:dyDescent="0.3">
      <c r="A5" s="175"/>
      <c r="B5" s="175"/>
    </row>
    <row r="6" spans="1:2" x14ac:dyDescent="0.3">
      <c r="A6" s="175"/>
      <c r="B6" s="175"/>
    </row>
    <row r="7" spans="1:2" x14ac:dyDescent="0.3">
      <c r="A7" s="175"/>
      <c r="B7" s="175"/>
    </row>
    <row r="8" spans="1:2" x14ac:dyDescent="0.3">
      <c r="A8" s="175"/>
      <c r="B8" s="175"/>
    </row>
    <row r="9" spans="1:2" x14ac:dyDescent="0.3">
      <c r="A9" s="175"/>
      <c r="B9" s="175"/>
    </row>
    <row r="10" spans="1:2" x14ac:dyDescent="0.3">
      <c r="A10" s="175"/>
      <c r="B10" s="175"/>
    </row>
    <row r="11" spans="1:2" x14ac:dyDescent="0.3">
      <c r="A11" s="175"/>
      <c r="B11" s="175"/>
    </row>
    <row r="12" spans="1:2" x14ac:dyDescent="0.3">
      <c r="A12" s="175"/>
      <c r="B12" s="175"/>
    </row>
    <row r="13" spans="1:2" x14ac:dyDescent="0.3">
      <c r="A13" s="175"/>
      <c r="B13" s="175"/>
    </row>
    <row r="14" spans="1:2" x14ac:dyDescent="0.3">
      <c r="A14" s="175"/>
      <c r="B14" s="175"/>
    </row>
    <row r="15" spans="1:2" x14ac:dyDescent="0.3">
      <c r="A15" s="175"/>
      <c r="B15" s="175"/>
    </row>
    <row r="16" spans="1:2" x14ac:dyDescent="0.3">
      <c r="A16" s="175"/>
      <c r="B16" s="175"/>
    </row>
    <row r="17" spans="1:2" x14ac:dyDescent="0.3">
      <c r="A17" s="175"/>
      <c r="B17" s="175"/>
    </row>
    <row r="18" spans="1:2" x14ac:dyDescent="0.3">
      <c r="A18" s="175"/>
      <c r="B18" s="175"/>
    </row>
    <row r="19" spans="1:2" x14ac:dyDescent="0.3">
      <c r="A19" s="175"/>
      <c r="B19" s="175"/>
    </row>
    <row r="20" spans="1:2" x14ac:dyDescent="0.3">
      <c r="A20" s="175"/>
      <c r="B20" s="175"/>
    </row>
    <row r="21" spans="1:2" x14ac:dyDescent="0.3">
      <c r="A21" s="175"/>
      <c r="B21" s="175"/>
    </row>
    <row r="22" spans="1:2" x14ac:dyDescent="0.3">
      <c r="A22" s="175"/>
      <c r="B22" s="175"/>
    </row>
    <row r="23" spans="1:2" x14ac:dyDescent="0.3">
      <c r="A23" s="175"/>
      <c r="B23" s="175"/>
    </row>
    <row r="24" spans="1:2" x14ac:dyDescent="0.3">
      <c r="A24" s="175"/>
      <c r="B24" s="175"/>
    </row>
    <row r="25" spans="1:2" x14ac:dyDescent="0.3">
      <c r="A25" s="175"/>
      <c r="B25" s="175"/>
    </row>
    <row r="26" spans="1:2" x14ac:dyDescent="0.3">
      <c r="A26" s="175"/>
      <c r="B26" s="175"/>
    </row>
    <row r="27" spans="1:2" x14ac:dyDescent="0.3">
      <c r="A27" s="175"/>
      <c r="B27" s="175"/>
    </row>
    <row r="28" spans="1:2" x14ac:dyDescent="0.3">
      <c r="A28" s="175"/>
      <c r="B28" s="175"/>
    </row>
    <row r="29" spans="1:2" x14ac:dyDescent="0.3">
      <c r="A29" s="175"/>
      <c r="B29" s="175"/>
    </row>
    <row r="30" spans="1:2" x14ac:dyDescent="0.3">
      <c r="A30" s="175"/>
      <c r="B30" s="175"/>
    </row>
    <row r="31" spans="1:2" x14ac:dyDescent="0.3">
      <c r="A31" s="175"/>
      <c r="B31" s="175"/>
    </row>
    <row r="32" spans="1:2" x14ac:dyDescent="0.3">
      <c r="A32" s="175"/>
      <c r="B32" s="175"/>
    </row>
    <row r="33" spans="1:2" x14ac:dyDescent="0.3">
      <c r="A33" s="175"/>
      <c r="B33" s="175"/>
    </row>
    <row r="34" spans="1:2" x14ac:dyDescent="0.3">
      <c r="A34" s="175"/>
      <c r="B34" s="175"/>
    </row>
    <row r="35" spans="1:2" x14ac:dyDescent="0.3">
      <c r="A35" s="175"/>
      <c r="B35" s="175"/>
    </row>
    <row r="36" spans="1:2" x14ac:dyDescent="0.3">
      <c r="A36" s="175"/>
      <c r="B36" s="175"/>
    </row>
    <row r="37" spans="1:2" x14ac:dyDescent="0.3">
      <c r="A37" s="175"/>
      <c r="B37" s="175"/>
    </row>
    <row r="38" spans="1:2" x14ac:dyDescent="0.3">
      <c r="A38" s="175"/>
      <c r="B38" s="175"/>
    </row>
    <row r="39" spans="1:2" x14ac:dyDescent="0.3">
      <c r="A39" s="175"/>
      <c r="B39" s="175"/>
    </row>
    <row r="40" spans="1:2" x14ac:dyDescent="0.3">
      <c r="A40" s="175"/>
      <c r="B40" s="175"/>
    </row>
    <row r="41" spans="1:2" x14ac:dyDescent="0.3">
      <c r="A41" s="175"/>
      <c r="B41" s="175"/>
    </row>
    <row r="42" spans="1:2" x14ac:dyDescent="0.3">
      <c r="A42" s="175"/>
      <c r="B42" s="175"/>
    </row>
    <row r="43" spans="1:2" x14ac:dyDescent="0.3">
      <c r="A43" s="175"/>
      <c r="B43" s="175"/>
    </row>
    <row r="44" spans="1:2" x14ac:dyDescent="0.3">
      <c r="A44" s="175"/>
      <c r="B44" s="175"/>
    </row>
    <row r="45" spans="1:2" x14ac:dyDescent="0.3">
      <c r="A45" s="175"/>
      <c r="B45" s="175"/>
    </row>
    <row r="46" spans="1:2" x14ac:dyDescent="0.3">
      <c r="A46" s="175"/>
      <c r="B46" s="175"/>
    </row>
    <row r="47" spans="1:2" x14ac:dyDescent="0.3">
      <c r="A47" s="175"/>
      <c r="B47" s="175"/>
    </row>
    <row r="48" spans="1:2" x14ac:dyDescent="0.3">
      <c r="A48" s="175"/>
      <c r="B48" s="175"/>
    </row>
    <row r="49" spans="1:2" x14ac:dyDescent="0.3">
      <c r="A49" s="175"/>
      <c r="B49" s="175"/>
    </row>
    <row r="50" spans="1:2" x14ac:dyDescent="0.3">
      <c r="A50" s="175"/>
      <c r="B50" s="175"/>
    </row>
    <row r="51" spans="1:2" x14ac:dyDescent="0.3">
      <c r="A51" s="175"/>
      <c r="B51" s="175"/>
    </row>
    <row r="52" spans="1:2" x14ac:dyDescent="0.3">
      <c r="A52" s="175"/>
      <c r="B52" s="175"/>
    </row>
    <row r="53" spans="1:2" x14ac:dyDescent="0.3">
      <c r="A53" s="175"/>
      <c r="B53" s="175"/>
    </row>
    <row r="54" spans="1:2" x14ac:dyDescent="0.3">
      <c r="A54" s="175"/>
      <c r="B54" s="175"/>
    </row>
    <row r="55" spans="1:2" x14ac:dyDescent="0.3">
      <c r="A55" s="175"/>
      <c r="B55" s="175"/>
    </row>
    <row r="56" spans="1:2" x14ac:dyDescent="0.3">
      <c r="A56" s="175"/>
      <c r="B56" s="175"/>
    </row>
    <row r="57" spans="1:2" x14ac:dyDescent="0.3">
      <c r="A57" s="175"/>
      <c r="B57" s="175"/>
    </row>
    <row r="58" spans="1:2" x14ac:dyDescent="0.3">
      <c r="A58" s="175"/>
      <c r="B58" s="175"/>
    </row>
    <row r="59" spans="1:2" x14ac:dyDescent="0.3">
      <c r="A59" s="175"/>
      <c r="B59" s="175"/>
    </row>
    <row r="60" spans="1:2" x14ac:dyDescent="0.3">
      <c r="A60" s="175"/>
      <c r="B60" s="175"/>
    </row>
    <row r="61" spans="1:2" x14ac:dyDescent="0.3">
      <c r="A61" s="175"/>
      <c r="B61" s="175"/>
    </row>
    <row r="62" spans="1:2" x14ac:dyDescent="0.3">
      <c r="A62" s="175"/>
      <c r="B62" s="175"/>
    </row>
    <row r="63" spans="1:2" x14ac:dyDescent="0.3">
      <c r="A63" s="175"/>
      <c r="B63" s="175"/>
    </row>
    <row r="64" spans="1:2" x14ac:dyDescent="0.3">
      <c r="A64" s="175"/>
      <c r="B64" s="175"/>
    </row>
    <row r="65" spans="1:2" x14ac:dyDescent="0.3">
      <c r="A65" s="175"/>
      <c r="B65" s="175"/>
    </row>
    <row r="66" spans="1:2" x14ac:dyDescent="0.3">
      <c r="A66" s="175"/>
      <c r="B66" s="175"/>
    </row>
    <row r="67" spans="1:2" x14ac:dyDescent="0.3">
      <c r="A67" s="175"/>
      <c r="B67" s="175"/>
    </row>
    <row r="68" spans="1:2" x14ac:dyDescent="0.3">
      <c r="A68" s="175"/>
      <c r="B68" s="175"/>
    </row>
    <row r="69" spans="1:2" x14ac:dyDescent="0.3">
      <c r="A69" s="175"/>
      <c r="B69" s="175"/>
    </row>
    <row r="70" spans="1:2" x14ac:dyDescent="0.3">
      <c r="A70" s="175"/>
      <c r="B70" s="175"/>
    </row>
    <row r="71" spans="1:2" x14ac:dyDescent="0.3">
      <c r="A71" s="175"/>
      <c r="B71" s="175"/>
    </row>
    <row r="72" spans="1:2" x14ac:dyDescent="0.3">
      <c r="A72" s="175"/>
      <c r="B72" s="175"/>
    </row>
    <row r="73" spans="1:2" x14ac:dyDescent="0.3">
      <c r="A73" s="175"/>
      <c r="B73" s="175"/>
    </row>
    <row r="74" spans="1:2" x14ac:dyDescent="0.3">
      <c r="A74" s="175"/>
      <c r="B74" s="175"/>
    </row>
    <row r="75" spans="1:2" x14ac:dyDescent="0.3">
      <c r="A75" s="175"/>
      <c r="B75" s="175"/>
    </row>
    <row r="76" spans="1:2" x14ac:dyDescent="0.3">
      <c r="A76" s="175"/>
      <c r="B76" s="175"/>
    </row>
    <row r="77" spans="1:2" x14ac:dyDescent="0.3">
      <c r="A77" s="175"/>
      <c r="B77" s="175"/>
    </row>
    <row r="78" spans="1:2" x14ac:dyDescent="0.3">
      <c r="A78" s="175"/>
      <c r="B78" s="175"/>
    </row>
    <row r="79" spans="1:2" x14ac:dyDescent="0.3">
      <c r="A79" s="175"/>
      <c r="B79" s="175"/>
    </row>
    <row r="80" spans="1:2" x14ac:dyDescent="0.3">
      <c r="A80" s="175"/>
      <c r="B80" s="175"/>
    </row>
    <row r="81" spans="1:2" x14ac:dyDescent="0.3">
      <c r="A81" s="175"/>
      <c r="B81" s="175"/>
    </row>
    <row r="82" spans="1:2" x14ac:dyDescent="0.3">
      <c r="A82" s="175"/>
      <c r="B82" s="175"/>
    </row>
    <row r="83" spans="1:2" x14ac:dyDescent="0.3">
      <c r="A83" s="175"/>
      <c r="B83" s="175"/>
    </row>
    <row r="84" spans="1:2" x14ac:dyDescent="0.3">
      <c r="A84" s="175"/>
      <c r="B84" s="175"/>
    </row>
    <row r="85" spans="1:2" x14ac:dyDescent="0.3">
      <c r="A85" s="175"/>
      <c r="B85" s="175"/>
    </row>
    <row r="86" spans="1:2" x14ac:dyDescent="0.3">
      <c r="A86" s="175"/>
      <c r="B86" s="175"/>
    </row>
    <row r="87" spans="1:2" x14ac:dyDescent="0.3">
      <c r="A87" s="175"/>
      <c r="B87" s="175"/>
    </row>
    <row r="88" spans="1:2" x14ac:dyDescent="0.3">
      <c r="A88" s="175"/>
      <c r="B88" s="175"/>
    </row>
    <row r="89" spans="1:2" x14ac:dyDescent="0.3">
      <c r="A89" s="175"/>
      <c r="B89" s="175"/>
    </row>
    <row r="90" spans="1:2" x14ac:dyDescent="0.3">
      <c r="A90" s="175"/>
      <c r="B90" s="175"/>
    </row>
    <row r="91" spans="1:2" x14ac:dyDescent="0.3">
      <c r="A91" s="175"/>
      <c r="B91" s="175"/>
    </row>
    <row r="92" spans="1:2" x14ac:dyDescent="0.3">
      <c r="A92" s="175"/>
      <c r="B92" s="175"/>
    </row>
    <row r="93" spans="1:2" x14ac:dyDescent="0.3">
      <c r="A93" s="175"/>
      <c r="B93" s="175"/>
    </row>
    <row r="94" spans="1:2" x14ac:dyDescent="0.3">
      <c r="A94" s="175"/>
      <c r="B94" s="175"/>
    </row>
    <row r="95" spans="1:2" x14ac:dyDescent="0.3">
      <c r="A95" s="175"/>
      <c r="B95" s="175"/>
    </row>
    <row r="96" spans="1:2" x14ac:dyDescent="0.3">
      <c r="A96" s="175"/>
      <c r="B96" s="175"/>
    </row>
    <row r="97" spans="1:2" x14ac:dyDescent="0.3">
      <c r="A97" s="175"/>
      <c r="B97" s="175"/>
    </row>
    <row r="98" spans="1:2" x14ac:dyDescent="0.3">
      <c r="A98" s="175"/>
      <c r="B98" s="175"/>
    </row>
    <row r="99" spans="1:2" x14ac:dyDescent="0.3">
      <c r="A99" s="175"/>
      <c r="B99" s="175"/>
    </row>
    <row r="100" spans="1:2" x14ac:dyDescent="0.3">
      <c r="A100" s="175"/>
      <c r="B100" s="175"/>
    </row>
  </sheetData>
  <sheetProtection algorithmName="SHA-512" hashValue="URmHA2+vPyeR7lMyhP/kh2XE0uqcSSv1Bu9MqB+lbxa0cU5/5qGHdfim9BLEMQbdot6vJhGbkGa32ObYQwB8Sw==" saltValue="XCO7fznCWfCGQA37L/GhMw==" spinCount="100000" sheet="1" objects="1" scenarios="1" formatCells="0" formatColumns="0" formatRows="0"/>
  <protectedRanges>
    <protectedRange sqref="A4:B100" name="input interfaces"/>
  </protectedRange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0B5F1-B3AC-44A3-9659-F6246D32396B}">
  <sheetPr>
    <tabColor theme="2" tint="0.79998168889431442"/>
  </sheetPr>
  <dimension ref="A1:G100"/>
  <sheetViews>
    <sheetView zoomScaleNormal="100" workbookViewId="0">
      <pane xSplit="1" ySplit="2" topLeftCell="B3" activePane="bottomRight" state="frozen"/>
      <selection pane="topRight" activeCell="B1" sqref="B1"/>
      <selection pane="bottomLeft" activeCell="A3" sqref="A3"/>
      <selection pane="bottomRight" activeCell="A3" sqref="A3"/>
    </sheetView>
  </sheetViews>
  <sheetFormatPr defaultColWidth="17.375" defaultRowHeight="16.5" x14ac:dyDescent="0.3"/>
  <cols>
    <col min="1" max="1" width="24.5" style="69" customWidth="1"/>
    <col min="2" max="3" width="22.375" style="43" customWidth="1"/>
    <col min="4" max="4" width="28.875" style="70" customWidth="1"/>
    <col min="5" max="6" width="22.375" style="43" customWidth="1"/>
    <col min="7" max="7" width="28.875" style="43" customWidth="1"/>
    <col min="8" max="16384" width="17.375" style="43"/>
  </cols>
  <sheetData>
    <row r="1" spans="1:7" s="10" customFormat="1" ht="17.25" x14ac:dyDescent="0.3">
      <c r="A1" s="124" t="s">
        <v>998</v>
      </c>
      <c r="B1" s="19" t="s">
        <v>871</v>
      </c>
      <c r="C1" s="20" t="s">
        <v>872</v>
      </c>
      <c r="D1" s="21" t="s">
        <v>873</v>
      </c>
      <c r="E1" s="22" t="s">
        <v>1010</v>
      </c>
      <c r="F1" s="22" t="s">
        <v>1011</v>
      </c>
      <c r="G1" s="24" t="s">
        <v>1012</v>
      </c>
    </row>
    <row r="2" spans="1:7" s="31" customFormat="1" ht="52.5" thickBot="1" x14ac:dyDescent="0.4">
      <c r="A2" s="125" t="s">
        <v>1013</v>
      </c>
      <c r="B2" s="25" t="s">
        <v>829</v>
      </c>
      <c r="C2" s="26" t="s">
        <v>830</v>
      </c>
      <c r="D2" s="27" t="s">
        <v>831</v>
      </c>
      <c r="E2" s="28" t="s">
        <v>829</v>
      </c>
      <c r="F2" s="29" t="s">
        <v>830</v>
      </c>
      <c r="G2" s="30" t="s">
        <v>831</v>
      </c>
    </row>
    <row r="3" spans="1:7" x14ac:dyDescent="0.3">
      <c r="A3" s="44"/>
      <c r="B3" s="33"/>
      <c r="C3" s="34"/>
      <c r="D3" s="35"/>
      <c r="E3" s="33"/>
      <c r="F3" s="34"/>
      <c r="G3" s="36"/>
    </row>
    <row r="4" spans="1:7" x14ac:dyDescent="0.3">
      <c r="A4" s="44"/>
      <c r="B4" s="45"/>
      <c r="C4" s="46"/>
      <c r="D4" s="47"/>
      <c r="E4" s="45"/>
      <c r="F4" s="46"/>
      <c r="G4" s="48"/>
    </row>
    <row r="5" spans="1:7" x14ac:dyDescent="0.3">
      <c r="A5" s="44"/>
      <c r="B5" s="45"/>
      <c r="C5" s="46"/>
      <c r="D5" s="47"/>
      <c r="E5" s="45"/>
      <c r="F5" s="46"/>
      <c r="G5" s="48"/>
    </row>
    <row r="6" spans="1:7" x14ac:dyDescent="0.3">
      <c r="A6" s="44"/>
      <c r="B6" s="45"/>
      <c r="C6" s="46"/>
      <c r="D6" s="47"/>
      <c r="E6" s="45"/>
      <c r="F6" s="46"/>
      <c r="G6" s="48"/>
    </row>
    <row r="7" spans="1:7" x14ac:dyDescent="0.3">
      <c r="A7" s="44"/>
      <c r="B7" s="45"/>
      <c r="C7" s="46"/>
      <c r="D7" s="47"/>
      <c r="E7" s="45"/>
      <c r="F7" s="46"/>
      <c r="G7" s="48"/>
    </row>
    <row r="8" spans="1:7" x14ac:dyDescent="0.3">
      <c r="A8" s="44"/>
      <c r="B8" s="45"/>
      <c r="C8" s="46"/>
      <c r="D8" s="47"/>
      <c r="E8" s="45"/>
      <c r="F8" s="46"/>
      <c r="G8" s="48"/>
    </row>
    <row r="9" spans="1:7" x14ac:dyDescent="0.3">
      <c r="A9" s="44"/>
      <c r="B9" s="45"/>
      <c r="C9" s="46"/>
      <c r="D9" s="47"/>
      <c r="E9" s="45"/>
      <c r="F9" s="46"/>
      <c r="G9" s="48"/>
    </row>
    <row r="10" spans="1:7" x14ac:dyDescent="0.3">
      <c r="A10" s="44"/>
      <c r="B10" s="45"/>
      <c r="C10" s="46"/>
      <c r="D10" s="47"/>
      <c r="E10" s="45"/>
      <c r="F10" s="46"/>
      <c r="G10" s="48"/>
    </row>
    <row r="11" spans="1:7" x14ac:dyDescent="0.3">
      <c r="A11" s="44"/>
      <c r="B11" s="45"/>
      <c r="C11" s="46"/>
      <c r="D11" s="47"/>
      <c r="E11" s="45"/>
      <c r="F11" s="46"/>
      <c r="G11" s="48"/>
    </row>
    <row r="12" spans="1:7" x14ac:dyDescent="0.3">
      <c r="A12" s="44"/>
      <c r="B12" s="45"/>
      <c r="C12" s="46"/>
      <c r="D12" s="47"/>
      <c r="E12" s="45"/>
      <c r="F12" s="46"/>
      <c r="G12" s="48"/>
    </row>
    <row r="13" spans="1:7" x14ac:dyDescent="0.3">
      <c r="A13" s="44"/>
      <c r="B13" s="45"/>
      <c r="C13" s="46"/>
      <c r="D13" s="47"/>
      <c r="E13" s="45"/>
      <c r="F13" s="46"/>
      <c r="G13" s="48"/>
    </row>
    <row r="14" spans="1:7" x14ac:dyDescent="0.3">
      <c r="A14" s="44"/>
      <c r="B14" s="45"/>
      <c r="C14" s="46"/>
      <c r="D14" s="47"/>
      <c r="E14" s="45"/>
      <c r="F14" s="46"/>
      <c r="G14" s="48"/>
    </row>
    <row r="15" spans="1:7" x14ac:dyDescent="0.3">
      <c r="A15" s="44"/>
      <c r="B15" s="45"/>
      <c r="C15" s="46"/>
      <c r="D15" s="47"/>
      <c r="E15" s="45"/>
      <c r="F15" s="46"/>
      <c r="G15" s="48"/>
    </row>
    <row r="16" spans="1:7" x14ac:dyDescent="0.3">
      <c r="A16" s="44"/>
      <c r="B16" s="45"/>
      <c r="C16" s="46"/>
      <c r="D16" s="47"/>
      <c r="E16" s="45"/>
      <c r="F16" s="46"/>
      <c r="G16" s="48"/>
    </row>
    <row r="17" spans="1:7" x14ac:dyDescent="0.3">
      <c r="A17" s="44"/>
      <c r="B17" s="45"/>
      <c r="C17" s="46"/>
      <c r="D17" s="47"/>
      <c r="E17" s="45"/>
      <c r="F17" s="46"/>
      <c r="G17" s="48"/>
    </row>
    <row r="18" spans="1:7" x14ac:dyDescent="0.3">
      <c r="A18" s="44"/>
      <c r="B18" s="45"/>
      <c r="C18" s="46"/>
      <c r="D18" s="47"/>
      <c r="E18" s="45"/>
      <c r="F18" s="46"/>
      <c r="G18" s="48"/>
    </row>
    <row r="19" spans="1:7" x14ac:dyDescent="0.3">
      <c r="A19" s="44"/>
      <c r="B19" s="45"/>
      <c r="C19" s="46"/>
      <c r="D19" s="47"/>
      <c r="E19" s="45"/>
      <c r="F19" s="46"/>
      <c r="G19" s="48"/>
    </row>
    <row r="20" spans="1:7" x14ac:dyDescent="0.3">
      <c r="A20" s="44"/>
      <c r="B20" s="45"/>
      <c r="C20" s="46"/>
      <c r="D20" s="47"/>
      <c r="E20" s="45"/>
      <c r="F20" s="46"/>
      <c r="G20" s="48"/>
    </row>
    <row r="21" spans="1:7" x14ac:dyDescent="0.3">
      <c r="A21" s="44"/>
      <c r="B21" s="45"/>
      <c r="C21" s="46"/>
      <c r="D21" s="47"/>
      <c r="E21" s="45"/>
      <c r="F21" s="46"/>
      <c r="G21" s="48"/>
    </row>
    <row r="22" spans="1:7" x14ac:dyDescent="0.3">
      <c r="A22" s="44"/>
      <c r="B22" s="45"/>
      <c r="C22" s="46"/>
      <c r="D22" s="55"/>
      <c r="E22" s="45"/>
      <c r="F22" s="46"/>
      <c r="G22" s="48"/>
    </row>
    <row r="23" spans="1:7" x14ac:dyDescent="0.3">
      <c r="A23" s="44"/>
      <c r="B23" s="45"/>
      <c r="C23" s="46"/>
      <c r="D23" s="48"/>
      <c r="E23" s="45"/>
      <c r="F23" s="46"/>
      <c r="G23" s="48"/>
    </row>
    <row r="24" spans="1:7" x14ac:dyDescent="0.3">
      <c r="A24" s="44"/>
      <c r="B24" s="45"/>
      <c r="C24" s="46"/>
      <c r="D24" s="48"/>
      <c r="E24" s="45"/>
      <c r="F24" s="46"/>
      <c r="G24" s="48"/>
    </row>
    <row r="25" spans="1:7" x14ac:dyDescent="0.3">
      <c r="A25" s="44"/>
      <c r="B25" s="45"/>
      <c r="C25" s="46"/>
      <c r="D25" s="48"/>
      <c r="E25" s="45"/>
      <c r="F25" s="46"/>
      <c r="G25" s="48"/>
    </row>
    <row r="26" spans="1:7" x14ac:dyDescent="0.3">
      <c r="A26" s="44"/>
      <c r="B26" s="45"/>
      <c r="C26" s="46"/>
      <c r="D26" s="48"/>
      <c r="E26" s="45"/>
      <c r="F26" s="46"/>
      <c r="G26" s="48"/>
    </row>
    <row r="27" spans="1:7" x14ac:dyDescent="0.3">
      <c r="A27" s="44"/>
      <c r="B27" s="45"/>
      <c r="C27" s="46"/>
      <c r="D27" s="48"/>
      <c r="E27" s="45"/>
      <c r="F27" s="46"/>
      <c r="G27" s="48"/>
    </row>
    <row r="28" spans="1:7" x14ac:dyDescent="0.3">
      <c r="A28" s="44"/>
      <c r="B28" s="45"/>
      <c r="C28" s="46"/>
      <c r="D28" s="48"/>
      <c r="E28" s="45"/>
      <c r="F28" s="46"/>
      <c r="G28" s="48"/>
    </row>
    <row r="29" spans="1:7" x14ac:dyDescent="0.3">
      <c r="A29" s="44"/>
      <c r="B29" s="45"/>
      <c r="C29" s="46"/>
      <c r="D29" s="48"/>
      <c r="E29" s="45"/>
      <c r="F29" s="46"/>
      <c r="G29" s="48"/>
    </row>
    <row r="30" spans="1:7" x14ac:dyDescent="0.3">
      <c r="A30" s="44"/>
      <c r="B30" s="45"/>
      <c r="C30" s="46"/>
      <c r="D30" s="48"/>
      <c r="E30" s="45"/>
      <c r="F30" s="46"/>
      <c r="G30" s="48"/>
    </row>
    <row r="31" spans="1:7" x14ac:dyDescent="0.3">
      <c r="A31" s="44"/>
      <c r="B31" s="45"/>
      <c r="C31" s="46"/>
      <c r="D31" s="48"/>
      <c r="E31" s="45"/>
      <c r="F31" s="46"/>
      <c r="G31" s="48"/>
    </row>
    <row r="32" spans="1:7" x14ac:dyDescent="0.3">
      <c r="A32" s="44"/>
      <c r="B32" s="45"/>
      <c r="C32" s="46"/>
      <c r="D32" s="48"/>
      <c r="E32" s="45"/>
      <c r="F32" s="46"/>
      <c r="G32" s="48"/>
    </row>
    <row r="33" spans="1:7" x14ac:dyDescent="0.3">
      <c r="A33" s="44"/>
      <c r="B33" s="45"/>
      <c r="C33" s="46"/>
      <c r="D33" s="48"/>
      <c r="E33" s="45"/>
      <c r="F33" s="46"/>
      <c r="G33" s="48"/>
    </row>
    <row r="34" spans="1:7" x14ac:dyDescent="0.3">
      <c r="A34" s="44"/>
      <c r="B34" s="45"/>
      <c r="C34" s="46"/>
      <c r="D34" s="48"/>
      <c r="E34" s="45"/>
      <c r="F34" s="46"/>
      <c r="G34" s="48"/>
    </row>
    <row r="35" spans="1:7" x14ac:dyDescent="0.3">
      <c r="A35" s="44"/>
      <c r="B35" s="45"/>
      <c r="C35" s="46"/>
      <c r="D35" s="48"/>
      <c r="E35" s="45"/>
      <c r="F35" s="46"/>
      <c r="G35" s="48"/>
    </row>
    <row r="36" spans="1:7" x14ac:dyDescent="0.3">
      <c r="A36" s="44"/>
      <c r="B36" s="45"/>
      <c r="C36" s="46"/>
      <c r="D36" s="48"/>
      <c r="E36" s="45"/>
      <c r="F36" s="46"/>
      <c r="G36" s="48"/>
    </row>
    <row r="37" spans="1:7" x14ac:dyDescent="0.3">
      <c r="A37" s="44"/>
      <c r="B37" s="45"/>
      <c r="C37" s="46"/>
      <c r="D37" s="48"/>
      <c r="E37" s="45"/>
      <c r="F37" s="46"/>
      <c r="G37" s="48"/>
    </row>
    <row r="38" spans="1:7" x14ac:dyDescent="0.3">
      <c r="A38" s="44"/>
      <c r="B38" s="45"/>
      <c r="C38" s="46"/>
      <c r="D38" s="48"/>
      <c r="E38" s="45"/>
      <c r="F38" s="46"/>
      <c r="G38" s="48"/>
    </row>
    <row r="39" spans="1:7" x14ac:dyDescent="0.3">
      <c r="A39" s="44"/>
      <c r="B39" s="45"/>
      <c r="C39" s="46"/>
      <c r="D39" s="48"/>
      <c r="E39" s="45"/>
      <c r="F39" s="46"/>
      <c r="G39" s="48"/>
    </row>
    <row r="40" spans="1:7" x14ac:dyDescent="0.3">
      <c r="A40" s="44"/>
      <c r="B40" s="45"/>
      <c r="C40" s="46"/>
      <c r="D40" s="48"/>
      <c r="E40" s="45"/>
      <c r="F40" s="46"/>
      <c r="G40" s="48"/>
    </row>
    <row r="41" spans="1:7" x14ac:dyDescent="0.3">
      <c r="A41" s="44"/>
      <c r="B41" s="45"/>
      <c r="C41" s="46"/>
      <c r="D41" s="48"/>
      <c r="E41" s="45"/>
      <c r="F41" s="46"/>
      <c r="G41" s="48"/>
    </row>
    <row r="42" spans="1:7" x14ac:dyDescent="0.3">
      <c r="A42" s="44"/>
      <c r="B42" s="45"/>
      <c r="C42" s="46"/>
      <c r="D42" s="48"/>
      <c r="E42" s="45"/>
      <c r="F42" s="46"/>
      <c r="G42" s="48"/>
    </row>
    <row r="43" spans="1:7" x14ac:dyDescent="0.3">
      <c r="A43" s="44"/>
      <c r="B43" s="45"/>
      <c r="C43" s="46"/>
      <c r="D43" s="48"/>
      <c r="E43" s="45"/>
      <c r="F43" s="46"/>
      <c r="G43" s="48"/>
    </row>
    <row r="44" spans="1:7" x14ac:dyDescent="0.3">
      <c r="A44" s="44"/>
      <c r="B44" s="45"/>
      <c r="C44" s="46"/>
      <c r="D44" s="48"/>
      <c r="E44" s="45"/>
      <c r="F44" s="46"/>
      <c r="G44" s="48"/>
    </row>
    <row r="45" spans="1:7" x14ac:dyDescent="0.3">
      <c r="A45" s="44"/>
      <c r="B45" s="45"/>
      <c r="C45" s="46"/>
      <c r="D45" s="48"/>
      <c r="E45" s="45"/>
      <c r="F45" s="46"/>
      <c r="G45" s="48"/>
    </row>
    <row r="46" spans="1:7" x14ac:dyDescent="0.3">
      <c r="A46" s="44"/>
      <c r="B46" s="45"/>
      <c r="C46" s="46"/>
      <c r="D46" s="48"/>
      <c r="E46" s="45"/>
      <c r="F46" s="46"/>
      <c r="G46" s="48"/>
    </row>
    <row r="47" spans="1:7" x14ac:dyDescent="0.3">
      <c r="A47" s="44"/>
      <c r="B47" s="45"/>
      <c r="C47" s="46"/>
      <c r="D47" s="48"/>
      <c r="E47" s="45"/>
      <c r="F47" s="46"/>
      <c r="G47" s="48"/>
    </row>
    <row r="48" spans="1:7" x14ac:dyDescent="0.3">
      <c r="A48" s="44"/>
      <c r="B48" s="45"/>
      <c r="C48" s="46"/>
      <c r="D48" s="48"/>
      <c r="E48" s="45"/>
      <c r="F48" s="46"/>
      <c r="G48" s="48"/>
    </row>
    <row r="49" spans="1:7" x14ac:dyDescent="0.3">
      <c r="A49" s="44"/>
      <c r="B49" s="45"/>
      <c r="C49" s="46"/>
      <c r="D49" s="48"/>
      <c r="E49" s="45"/>
      <c r="F49" s="46"/>
      <c r="G49" s="48"/>
    </row>
    <row r="50" spans="1:7" x14ac:dyDescent="0.3">
      <c r="A50" s="62"/>
      <c r="B50" s="45"/>
      <c r="C50" s="46"/>
      <c r="D50" s="48"/>
      <c r="E50" s="45"/>
      <c r="F50" s="46"/>
      <c r="G50" s="48"/>
    </row>
    <row r="51" spans="1:7" x14ac:dyDescent="0.3">
      <c r="A51" s="44"/>
      <c r="B51" s="45"/>
      <c r="C51" s="46"/>
      <c r="D51" s="48"/>
      <c r="E51" s="45"/>
      <c r="F51" s="46"/>
      <c r="G51" s="48"/>
    </row>
    <row r="52" spans="1:7" x14ac:dyDescent="0.3">
      <c r="A52" s="44"/>
      <c r="B52" s="45"/>
      <c r="C52" s="46"/>
      <c r="D52" s="48"/>
      <c r="E52" s="45"/>
      <c r="F52" s="46"/>
      <c r="G52" s="48"/>
    </row>
    <row r="53" spans="1:7" x14ac:dyDescent="0.3">
      <c r="A53" s="44"/>
      <c r="B53" s="45"/>
      <c r="C53" s="46"/>
      <c r="D53" s="48"/>
      <c r="E53" s="45"/>
      <c r="F53" s="46"/>
      <c r="G53" s="48"/>
    </row>
    <row r="54" spans="1:7" x14ac:dyDescent="0.3">
      <c r="A54" s="44"/>
      <c r="B54" s="45"/>
      <c r="C54" s="46"/>
      <c r="D54" s="48"/>
      <c r="E54" s="45"/>
      <c r="F54" s="46"/>
      <c r="G54" s="48"/>
    </row>
    <row r="55" spans="1:7" x14ac:dyDescent="0.3">
      <c r="A55" s="44"/>
      <c r="B55" s="45"/>
      <c r="C55" s="46"/>
      <c r="D55" s="48"/>
      <c r="E55" s="45"/>
      <c r="F55" s="46"/>
      <c r="G55" s="48"/>
    </row>
    <row r="56" spans="1:7" x14ac:dyDescent="0.3">
      <c r="A56" s="44"/>
      <c r="B56" s="45"/>
      <c r="C56" s="46"/>
      <c r="D56" s="48"/>
      <c r="E56" s="45"/>
      <c r="F56" s="46"/>
      <c r="G56" s="48"/>
    </row>
    <row r="57" spans="1:7" x14ac:dyDescent="0.3">
      <c r="A57" s="44"/>
      <c r="B57" s="45"/>
      <c r="C57" s="46"/>
      <c r="D57" s="48"/>
      <c r="E57" s="45"/>
      <c r="F57" s="46"/>
      <c r="G57" s="48"/>
    </row>
    <row r="58" spans="1:7" x14ac:dyDescent="0.3">
      <c r="A58" s="44"/>
      <c r="B58" s="45"/>
      <c r="C58" s="46"/>
      <c r="D58" s="48"/>
      <c r="E58" s="45"/>
      <c r="F58" s="46"/>
      <c r="G58" s="48"/>
    </row>
    <row r="59" spans="1:7" x14ac:dyDescent="0.3">
      <c r="A59" s="44"/>
      <c r="B59" s="45"/>
      <c r="C59" s="46"/>
      <c r="D59" s="48"/>
      <c r="E59" s="45"/>
      <c r="F59" s="46"/>
      <c r="G59" s="48"/>
    </row>
    <row r="60" spans="1:7" x14ac:dyDescent="0.3">
      <c r="A60" s="44"/>
      <c r="B60" s="45"/>
      <c r="C60" s="46"/>
      <c r="D60" s="48"/>
      <c r="E60" s="45"/>
      <c r="F60" s="46"/>
      <c r="G60" s="48"/>
    </row>
    <row r="61" spans="1:7" x14ac:dyDescent="0.3">
      <c r="A61" s="44"/>
      <c r="B61" s="45"/>
      <c r="C61" s="46"/>
      <c r="D61" s="48"/>
      <c r="E61" s="45"/>
      <c r="F61" s="46"/>
      <c r="G61" s="48"/>
    </row>
    <row r="62" spans="1:7" x14ac:dyDescent="0.3">
      <c r="A62" s="44"/>
      <c r="B62" s="45"/>
      <c r="C62" s="46"/>
      <c r="D62" s="48"/>
      <c r="E62" s="45"/>
      <c r="F62" s="46"/>
      <c r="G62" s="48"/>
    </row>
    <row r="63" spans="1:7" x14ac:dyDescent="0.3">
      <c r="A63" s="44"/>
      <c r="B63" s="45"/>
      <c r="C63" s="46"/>
      <c r="D63" s="48"/>
      <c r="E63" s="45"/>
      <c r="F63" s="46"/>
      <c r="G63" s="48"/>
    </row>
    <row r="64" spans="1:7" x14ac:dyDescent="0.3">
      <c r="A64" s="44"/>
      <c r="B64" s="45"/>
      <c r="C64" s="46"/>
      <c r="D64" s="48"/>
      <c r="E64" s="45"/>
      <c r="F64" s="46"/>
      <c r="G64" s="48"/>
    </row>
    <row r="65" spans="1:7" x14ac:dyDescent="0.3">
      <c r="A65" s="44"/>
      <c r="B65" s="45"/>
      <c r="C65" s="46"/>
      <c r="D65" s="48"/>
      <c r="E65" s="45"/>
      <c r="F65" s="46"/>
      <c r="G65" s="48"/>
    </row>
    <row r="66" spans="1:7" x14ac:dyDescent="0.3">
      <c r="A66" s="44"/>
      <c r="B66" s="45"/>
      <c r="C66" s="46"/>
      <c r="D66" s="48"/>
      <c r="E66" s="45"/>
      <c r="F66" s="46"/>
      <c r="G66" s="48"/>
    </row>
    <row r="67" spans="1:7" x14ac:dyDescent="0.3">
      <c r="A67" s="44"/>
      <c r="B67" s="45"/>
      <c r="C67" s="46"/>
      <c r="D67" s="48"/>
      <c r="E67" s="45"/>
      <c r="F67" s="46"/>
      <c r="G67" s="48"/>
    </row>
    <row r="68" spans="1:7" x14ac:dyDescent="0.3">
      <c r="A68" s="44"/>
      <c r="B68" s="45"/>
      <c r="C68" s="46"/>
      <c r="D68" s="48"/>
      <c r="E68" s="45"/>
      <c r="F68" s="46"/>
      <c r="G68" s="48"/>
    </row>
    <row r="69" spans="1:7" x14ac:dyDescent="0.3">
      <c r="A69" s="44"/>
      <c r="B69" s="45"/>
      <c r="C69" s="46"/>
      <c r="D69" s="48"/>
      <c r="E69" s="45"/>
      <c r="F69" s="46"/>
      <c r="G69" s="48"/>
    </row>
    <row r="70" spans="1:7" x14ac:dyDescent="0.3">
      <c r="A70" s="44"/>
      <c r="B70" s="45"/>
      <c r="C70" s="46"/>
      <c r="D70" s="48"/>
      <c r="E70" s="45"/>
      <c r="F70" s="46"/>
      <c r="G70" s="48"/>
    </row>
    <row r="71" spans="1:7" x14ac:dyDescent="0.3">
      <c r="A71" s="44"/>
      <c r="B71" s="45"/>
      <c r="C71" s="46"/>
      <c r="D71" s="48"/>
      <c r="E71" s="45"/>
      <c r="F71" s="46"/>
      <c r="G71" s="48"/>
    </row>
    <row r="72" spans="1:7" x14ac:dyDescent="0.3">
      <c r="A72" s="44"/>
      <c r="B72" s="45"/>
      <c r="C72" s="46"/>
      <c r="D72" s="48"/>
      <c r="E72" s="45"/>
      <c r="F72" s="46"/>
      <c r="G72" s="48"/>
    </row>
    <row r="73" spans="1:7" x14ac:dyDescent="0.3">
      <c r="A73" s="44"/>
      <c r="B73" s="45"/>
      <c r="C73" s="46"/>
      <c r="D73" s="48"/>
      <c r="E73" s="45"/>
      <c r="F73" s="46"/>
      <c r="G73" s="48"/>
    </row>
    <row r="74" spans="1:7" x14ac:dyDescent="0.3">
      <c r="A74" s="44"/>
      <c r="B74" s="45"/>
      <c r="C74" s="46"/>
      <c r="D74" s="48"/>
      <c r="E74" s="45"/>
      <c r="F74" s="46"/>
      <c r="G74" s="48"/>
    </row>
    <row r="75" spans="1:7" x14ac:dyDescent="0.3">
      <c r="A75" s="44"/>
      <c r="B75" s="45"/>
      <c r="C75" s="46"/>
      <c r="D75" s="48"/>
      <c r="E75" s="45"/>
      <c r="F75" s="46"/>
      <c r="G75" s="48"/>
    </row>
    <row r="76" spans="1:7" x14ac:dyDescent="0.3">
      <c r="A76" s="44"/>
      <c r="B76" s="45"/>
      <c r="C76" s="46"/>
      <c r="D76" s="48"/>
      <c r="E76" s="45"/>
      <c r="F76" s="46"/>
      <c r="G76" s="48"/>
    </row>
    <row r="77" spans="1:7" x14ac:dyDescent="0.3">
      <c r="A77" s="44"/>
      <c r="B77" s="45"/>
      <c r="C77" s="46"/>
      <c r="D77" s="48"/>
      <c r="E77" s="45"/>
      <c r="F77" s="46"/>
      <c r="G77" s="48"/>
    </row>
    <row r="78" spans="1:7" x14ac:dyDescent="0.3">
      <c r="A78" s="44"/>
      <c r="B78" s="45"/>
      <c r="C78" s="46"/>
      <c r="D78" s="48"/>
      <c r="E78" s="45"/>
      <c r="F78" s="46"/>
      <c r="G78" s="48"/>
    </row>
    <row r="79" spans="1:7" x14ac:dyDescent="0.3">
      <c r="A79" s="44"/>
      <c r="B79" s="45"/>
      <c r="C79" s="46"/>
      <c r="D79" s="48"/>
      <c r="E79" s="45"/>
      <c r="F79" s="46"/>
      <c r="G79" s="48"/>
    </row>
    <row r="80" spans="1:7" x14ac:dyDescent="0.3">
      <c r="A80" s="44"/>
      <c r="B80" s="45"/>
      <c r="C80" s="46"/>
      <c r="D80" s="48"/>
      <c r="E80" s="45"/>
      <c r="F80" s="46"/>
      <c r="G80" s="48"/>
    </row>
    <row r="81" spans="1:7" x14ac:dyDescent="0.3">
      <c r="A81" s="44"/>
      <c r="B81" s="45"/>
      <c r="C81" s="46"/>
      <c r="D81" s="48"/>
      <c r="E81" s="45"/>
      <c r="F81" s="46"/>
      <c r="G81" s="48"/>
    </row>
    <row r="82" spans="1:7" x14ac:dyDescent="0.3">
      <c r="A82" s="44"/>
      <c r="B82" s="45"/>
      <c r="C82" s="46"/>
      <c r="D82" s="48"/>
      <c r="E82" s="45"/>
      <c r="F82" s="46"/>
      <c r="G82" s="48"/>
    </row>
    <row r="83" spans="1:7" x14ac:dyDescent="0.3">
      <c r="A83" s="44"/>
      <c r="B83" s="45"/>
      <c r="C83" s="46"/>
      <c r="D83" s="48"/>
      <c r="E83" s="45"/>
      <c r="F83" s="46"/>
      <c r="G83" s="48"/>
    </row>
    <row r="84" spans="1:7" x14ac:dyDescent="0.3">
      <c r="A84" s="44"/>
      <c r="B84" s="45"/>
      <c r="C84" s="46"/>
      <c r="D84" s="48"/>
      <c r="E84" s="45"/>
      <c r="F84" s="46"/>
      <c r="G84" s="48"/>
    </row>
    <row r="85" spans="1:7" x14ac:dyDescent="0.3">
      <c r="A85" s="44"/>
      <c r="B85" s="45"/>
      <c r="C85" s="46"/>
      <c r="D85" s="48"/>
      <c r="E85" s="45"/>
      <c r="F85" s="46"/>
      <c r="G85" s="48"/>
    </row>
    <row r="86" spans="1:7" x14ac:dyDescent="0.3">
      <c r="A86" s="44"/>
      <c r="B86" s="45"/>
      <c r="C86" s="46"/>
      <c r="D86" s="48"/>
      <c r="E86" s="45"/>
      <c r="F86" s="46"/>
      <c r="G86" s="48"/>
    </row>
    <row r="87" spans="1:7" x14ac:dyDescent="0.3">
      <c r="A87" s="44"/>
      <c r="B87" s="45"/>
      <c r="C87" s="46"/>
      <c r="D87" s="48"/>
      <c r="E87" s="45"/>
      <c r="F87" s="46"/>
      <c r="G87" s="48"/>
    </row>
    <row r="88" spans="1:7" x14ac:dyDescent="0.3">
      <c r="A88" s="44"/>
      <c r="B88" s="45"/>
      <c r="C88" s="46"/>
      <c r="D88" s="48"/>
      <c r="E88" s="45"/>
      <c r="F88" s="46"/>
      <c r="G88" s="48"/>
    </row>
    <row r="89" spans="1:7" x14ac:dyDescent="0.3">
      <c r="A89" s="44"/>
      <c r="B89" s="45"/>
      <c r="C89" s="46"/>
      <c r="D89" s="48"/>
      <c r="E89" s="45"/>
      <c r="F89" s="46"/>
      <c r="G89" s="48"/>
    </row>
    <row r="90" spans="1:7" x14ac:dyDescent="0.3">
      <c r="A90" s="44"/>
      <c r="B90" s="45"/>
      <c r="C90" s="46"/>
      <c r="D90" s="48"/>
      <c r="E90" s="45"/>
      <c r="F90" s="46"/>
      <c r="G90" s="48"/>
    </row>
    <row r="91" spans="1:7" x14ac:dyDescent="0.3">
      <c r="A91" s="44"/>
      <c r="B91" s="45"/>
      <c r="C91" s="46"/>
      <c r="D91" s="48"/>
      <c r="E91" s="45"/>
      <c r="F91" s="46"/>
      <c r="G91" s="48"/>
    </row>
    <row r="92" spans="1:7" x14ac:dyDescent="0.3">
      <c r="A92" s="44"/>
      <c r="B92" s="45"/>
      <c r="C92" s="46"/>
      <c r="D92" s="48"/>
      <c r="E92" s="45"/>
      <c r="F92" s="46"/>
      <c r="G92" s="48"/>
    </row>
    <row r="93" spans="1:7" x14ac:dyDescent="0.3">
      <c r="A93" s="44"/>
      <c r="B93" s="45"/>
      <c r="C93" s="46"/>
      <c r="D93" s="48"/>
      <c r="E93" s="45"/>
      <c r="F93" s="46"/>
      <c r="G93" s="48"/>
    </row>
    <row r="94" spans="1:7" x14ac:dyDescent="0.3">
      <c r="A94" s="44"/>
      <c r="B94" s="45"/>
      <c r="C94" s="46"/>
      <c r="D94" s="48"/>
      <c r="E94" s="45"/>
      <c r="F94" s="46"/>
      <c r="G94" s="48"/>
    </row>
    <row r="95" spans="1:7" x14ac:dyDescent="0.3">
      <c r="A95" s="44"/>
      <c r="B95" s="45"/>
      <c r="C95" s="46"/>
      <c r="D95" s="48"/>
      <c r="E95" s="45"/>
      <c r="F95" s="46"/>
      <c r="G95" s="48"/>
    </row>
    <row r="96" spans="1:7" x14ac:dyDescent="0.3">
      <c r="A96" s="44"/>
      <c r="B96" s="45"/>
      <c r="C96" s="46"/>
      <c r="D96" s="48"/>
      <c r="E96" s="45"/>
      <c r="F96" s="46"/>
      <c r="G96" s="48"/>
    </row>
    <row r="97" spans="1:7" x14ac:dyDescent="0.3">
      <c r="A97" s="44"/>
      <c r="B97" s="45"/>
      <c r="C97" s="46"/>
      <c r="D97" s="48"/>
      <c r="E97" s="45"/>
      <c r="F97" s="46"/>
      <c r="G97" s="48"/>
    </row>
    <row r="98" spans="1:7" x14ac:dyDescent="0.3">
      <c r="A98" s="44"/>
      <c r="B98" s="45"/>
      <c r="C98" s="46"/>
      <c r="D98" s="48"/>
      <c r="E98" s="45"/>
      <c r="F98" s="46"/>
      <c r="G98" s="48"/>
    </row>
    <row r="99" spans="1:7" x14ac:dyDescent="0.3">
      <c r="A99" s="44"/>
      <c r="B99" s="45"/>
      <c r="C99" s="46"/>
      <c r="D99" s="48"/>
      <c r="E99" s="45"/>
      <c r="F99" s="46"/>
      <c r="G99" s="48"/>
    </row>
    <row r="100" spans="1:7" x14ac:dyDescent="0.3">
      <c r="A100" s="44"/>
      <c r="B100" s="45"/>
      <c r="C100" s="46"/>
      <c r="D100" s="48"/>
      <c r="E100" s="45"/>
      <c r="F100" s="46"/>
      <c r="G100" s="48"/>
    </row>
  </sheetData>
  <sheetProtection algorithmName="SHA-512" hashValue="yVR+Zq8gzerHH13mNQuxkCdKQR/J3izbHQuX8DDVGkR2hYdaO3wN+Ww/rk+QfHQP6Lck9WWZV6kRAs+JSLBlWg==" saltValue="AaBR62cw0JxGPilzqj3ByA==" spinCount="100000" sheet="1" objects="1" scenarios="1" formatCells="0" formatColumns="0" formatRows="0" sort="0"/>
  <protectedRanges>
    <protectedRange sqref="A3:G100" name="input interfaces.DT"/>
  </protectedRanges>
  <conditionalFormatting sqref="C3:C50">
    <cfRule type="cellIs" dxfId="26" priority="16" operator="equal">
      <formula>"N/A"</formula>
    </cfRule>
    <cfRule type="cellIs" dxfId="25" priority="17" operator="equal">
      <formula>"PASS"</formula>
    </cfRule>
    <cfRule type="cellIs" dxfId="24" priority="18" operator="equal">
      <formula>"FAIL"</formula>
    </cfRule>
  </conditionalFormatting>
  <conditionalFormatting sqref="F3:F50">
    <cfRule type="cellIs" dxfId="23" priority="10" operator="equal">
      <formula>"N/A"</formula>
    </cfRule>
    <cfRule type="cellIs" dxfId="22" priority="11" operator="equal">
      <formula>"PASS"</formula>
    </cfRule>
    <cfRule type="cellIs" dxfId="21" priority="12" operator="equal">
      <formula>"FAIL"</formula>
    </cfRule>
  </conditionalFormatting>
  <dataValidations count="3">
    <dataValidation type="list" allowBlank="1" showInputMessage="1" showErrorMessage="1" sqref="E3:E50" xr:uid="{82CBEEBD-1F5A-4776-8A2C-B9C46FE704E7}">
      <formula1>"N/A,DT.GEC-6.DN-1,DT.GEC-6.DN-2"</formula1>
    </dataValidation>
    <dataValidation type="list" allowBlank="1" showInputMessage="1" showErrorMessage="1" sqref="B3:B50" xr:uid="{77C302DD-913E-49DC-A847-75C5A53D7000}">
      <formula1>"N/A,DT.GEC-2.DN-1,DT.GEC-2.DN-2,DT.GEC-2.DN-3"</formula1>
    </dataValidation>
    <dataValidation type="list" allowBlank="1" showInputMessage="1" showErrorMessage="1" sqref="C3:C50 F3:F50" xr:uid="{E9364C3B-C495-43F6-B098-DDA83D148CFD}">
      <formula1>"PASS,FAIL,N/A"</formula1>
    </dataValidation>
  </dataValidations>
  <pageMargins left="0.7" right="0.7" top="0.75" bottom="0.75" header="0.3" footer="0.3"/>
  <tableParts count="1">
    <tablePart r:id="rId1"/>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726CC-3F63-4BF9-BB05-51962EAB004A}">
  <sheetPr>
    <tabColor theme="2"/>
  </sheetPr>
  <dimension ref="A1:B100"/>
  <sheetViews>
    <sheetView workbookViewId="0">
      <selection activeCell="K38" sqref="K38"/>
    </sheetView>
  </sheetViews>
  <sheetFormatPr defaultColWidth="11.375" defaultRowHeight="16.5" x14ac:dyDescent="0.3"/>
  <cols>
    <col min="1" max="1" width="17.875" customWidth="1"/>
    <col min="2" max="2" width="60.625" customWidth="1"/>
  </cols>
  <sheetData>
    <row r="1" spans="1:2" s="4" customFormat="1" x14ac:dyDescent="0.3">
      <c r="A1" s="166" t="s">
        <v>1014</v>
      </c>
      <c r="B1" s="166" t="s">
        <v>1015</v>
      </c>
    </row>
    <row r="2" spans="1:2" s="6" customFormat="1" ht="148.5" x14ac:dyDescent="0.3">
      <c r="A2" s="17" t="s">
        <v>1016</v>
      </c>
      <c r="B2" s="17" t="s">
        <v>1017</v>
      </c>
    </row>
    <row r="3" spans="1:2" ht="82.5" x14ac:dyDescent="0.3">
      <c r="A3" s="444" t="s">
        <v>169</v>
      </c>
      <c r="B3" s="445" t="s">
        <v>1018</v>
      </c>
    </row>
    <row r="4" spans="1:2" x14ac:dyDescent="0.3">
      <c r="A4" s="175"/>
      <c r="B4" s="175"/>
    </row>
    <row r="5" spans="1:2" x14ac:dyDescent="0.3">
      <c r="A5" s="175"/>
      <c r="B5" s="175"/>
    </row>
    <row r="6" spans="1:2" x14ac:dyDescent="0.3">
      <c r="A6" s="175"/>
      <c r="B6" s="175"/>
    </row>
    <row r="7" spans="1:2" x14ac:dyDescent="0.3">
      <c r="A7" s="175"/>
      <c r="B7" s="175"/>
    </row>
    <row r="8" spans="1:2" x14ac:dyDescent="0.3">
      <c r="A8" s="175"/>
      <c r="B8" s="175"/>
    </row>
    <row r="9" spans="1:2" x14ac:dyDescent="0.3">
      <c r="A9" s="175"/>
      <c r="B9" s="175"/>
    </row>
    <row r="10" spans="1:2" x14ac:dyDescent="0.3">
      <c r="A10" s="175"/>
      <c r="B10" s="175"/>
    </row>
    <row r="11" spans="1:2" x14ac:dyDescent="0.3">
      <c r="A11" s="175"/>
      <c r="B11" s="175"/>
    </row>
    <row r="12" spans="1:2" x14ac:dyDescent="0.3">
      <c r="A12" s="175"/>
      <c r="B12" s="175"/>
    </row>
    <row r="13" spans="1:2" x14ac:dyDescent="0.3">
      <c r="A13" s="175"/>
      <c r="B13" s="175"/>
    </row>
    <row r="14" spans="1:2" x14ac:dyDescent="0.3">
      <c r="A14" s="175"/>
      <c r="B14" s="175"/>
    </row>
    <row r="15" spans="1:2" x14ac:dyDescent="0.3">
      <c r="A15" s="175"/>
      <c r="B15" s="175"/>
    </row>
    <row r="16" spans="1:2" x14ac:dyDescent="0.3">
      <c r="A16" s="175"/>
      <c r="B16" s="175"/>
    </row>
    <row r="17" spans="1:2" x14ac:dyDescent="0.3">
      <c r="A17" s="175"/>
      <c r="B17" s="175"/>
    </row>
    <row r="18" spans="1:2" x14ac:dyDescent="0.3">
      <c r="A18" s="175"/>
      <c r="B18" s="175"/>
    </row>
    <row r="19" spans="1:2" x14ac:dyDescent="0.3">
      <c r="A19" s="175"/>
      <c r="B19" s="175"/>
    </row>
    <row r="20" spans="1:2" x14ac:dyDescent="0.3">
      <c r="A20" s="175"/>
      <c r="B20" s="175"/>
    </row>
    <row r="21" spans="1:2" x14ac:dyDescent="0.3">
      <c r="A21" s="175"/>
      <c r="B21" s="175"/>
    </row>
    <row r="22" spans="1:2" x14ac:dyDescent="0.3">
      <c r="A22" s="175"/>
      <c r="B22" s="175"/>
    </row>
    <row r="23" spans="1:2" x14ac:dyDescent="0.3">
      <c r="A23" s="175"/>
      <c r="B23" s="175"/>
    </row>
    <row r="24" spans="1:2" x14ac:dyDescent="0.3">
      <c r="A24" s="175"/>
      <c r="B24" s="175"/>
    </row>
    <row r="25" spans="1:2" x14ac:dyDescent="0.3">
      <c r="A25" s="175"/>
      <c r="B25" s="175"/>
    </row>
    <row r="26" spans="1:2" x14ac:dyDescent="0.3">
      <c r="A26" s="175"/>
      <c r="B26" s="175"/>
    </row>
    <row r="27" spans="1:2" x14ac:dyDescent="0.3">
      <c r="A27" s="175"/>
      <c r="B27" s="175"/>
    </row>
    <row r="28" spans="1:2" x14ac:dyDescent="0.3">
      <c r="A28" s="175"/>
      <c r="B28" s="175"/>
    </row>
    <row r="29" spans="1:2" x14ac:dyDescent="0.3">
      <c r="A29" s="175"/>
      <c r="B29" s="175"/>
    </row>
    <row r="30" spans="1:2" x14ac:dyDescent="0.3">
      <c r="A30" s="175"/>
      <c r="B30" s="175"/>
    </row>
    <row r="31" spans="1:2" x14ac:dyDescent="0.3">
      <c r="A31" s="175"/>
      <c r="B31" s="175"/>
    </row>
    <row r="32" spans="1:2" x14ac:dyDescent="0.3">
      <c r="A32" s="175"/>
      <c r="B32" s="175"/>
    </row>
    <row r="33" spans="1:2" x14ac:dyDescent="0.3">
      <c r="A33" s="175"/>
      <c r="B33" s="175"/>
    </row>
    <row r="34" spans="1:2" x14ac:dyDescent="0.3">
      <c r="A34" s="175"/>
      <c r="B34" s="175"/>
    </row>
    <row r="35" spans="1:2" x14ac:dyDescent="0.3">
      <c r="A35" s="175"/>
      <c r="B35" s="175"/>
    </row>
    <row r="36" spans="1:2" x14ac:dyDescent="0.3">
      <c r="A36" s="175"/>
      <c r="B36" s="175"/>
    </row>
    <row r="37" spans="1:2" x14ac:dyDescent="0.3">
      <c r="A37" s="175"/>
      <c r="B37" s="175"/>
    </row>
    <row r="38" spans="1:2" x14ac:dyDescent="0.3">
      <c r="A38" s="175"/>
      <c r="B38" s="175"/>
    </row>
    <row r="39" spans="1:2" x14ac:dyDescent="0.3">
      <c r="A39" s="175"/>
      <c r="B39" s="175"/>
    </row>
    <row r="40" spans="1:2" x14ac:dyDescent="0.3">
      <c r="A40" s="175"/>
      <c r="B40" s="175"/>
    </row>
    <row r="41" spans="1:2" x14ac:dyDescent="0.3">
      <c r="A41" s="175"/>
      <c r="B41" s="175"/>
    </row>
    <row r="42" spans="1:2" x14ac:dyDescent="0.3">
      <c r="A42" s="175"/>
      <c r="B42" s="175"/>
    </row>
    <row r="43" spans="1:2" x14ac:dyDescent="0.3">
      <c r="A43" s="175"/>
      <c r="B43" s="175"/>
    </row>
    <row r="44" spans="1:2" x14ac:dyDescent="0.3">
      <c r="A44" s="175"/>
      <c r="B44" s="175"/>
    </row>
    <row r="45" spans="1:2" x14ac:dyDescent="0.3">
      <c r="A45" s="175"/>
      <c r="B45" s="175"/>
    </row>
    <row r="46" spans="1:2" x14ac:dyDescent="0.3">
      <c r="A46" s="175"/>
      <c r="B46" s="175"/>
    </row>
    <row r="47" spans="1:2" x14ac:dyDescent="0.3">
      <c r="A47" s="175"/>
      <c r="B47" s="175"/>
    </row>
    <row r="48" spans="1:2" x14ac:dyDescent="0.3">
      <c r="A48" s="175"/>
      <c r="B48" s="175"/>
    </row>
    <row r="49" spans="1:2" x14ac:dyDescent="0.3">
      <c r="A49" s="175"/>
      <c r="B49" s="175"/>
    </row>
    <row r="50" spans="1:2" x14ac:dyDescent="0.3">
      <c r="A50" s="175"/>
      <c r="B50" s="175"/>
    </row>
    <row r="51" spans="1:2" x14ac:dyDescent="0.3">
      <c r="A51" s="175"/>
      <c r="B51" s="175"/>
    </row>
    <row r="52" spans="1:2" x14ac:dyDescent="0.3">
      <c r="A52" s="175"/>
      <c r="B52" s="175"/>
    </row>
    <row r="53" spans="1:2" x14ac:dyDescent="0.3">
      <c r="A53" s="175"/>
      <c r="B53" s="175"/>
    </row>
    <row r="54" spans="1:2" x14ac:dyDescent="0.3">
      <c r="A54" s="175"/>
      <c r="B54" s="175"/>
    </row>
    <row r="55" spans="1:2" x14ac:dyDescent="0.3">
      <c r="A55" s="175"/>
      <c r="B55" s="175"/>
    </row>
    <row r="56" spans="1:2" x14ac:dyDescent="0.3">
      <c r="A56" s="175"/>
      <c r="B56" s="175"/>
    </row>
    <row r="57" spans="1:2" x14ac:dyDescent="0.3">
      <c r="A57" s="175"/>
      <c r="B57" s="175"/>
    </row>
    <row r="58" spans="1:2" x14ac:dyDescent="0.3">
      <c r="A58" s="175"/>
      <c r="B58" s="175"/>
    </row>
    <row r="59" spans="1:2" x14ac:dyDescent="0.3">
      <c r="A59" s="175"/>
      <c r="B59" s="175"/>
    </row>
    <row r="60" spans="1:2" x14ac:dyDescent="0.3">
      <c r="A60" s="175"/>
      <c r="B60" s="175"/>
    </row>
    <row r="61" spans="1:2" x14ac:dyDescent="0.3">
      <c r="A61" s="175"/>
      <c r="B61" s="175"/>
    </row>
    <row r="62" spans="1:2" x14ac:dyDescent="0.3">
      <c r="A62" s="175"/>
      <c r="B62" s="175"/>
    </row>
    <row r="63" spans="1:2" x14ac:dyDescent="0.3">
      <c r="A63" s="175"/>
      <c r="B63" s="175"/>
    </row>
    <row r="64" spans="1:2" x14ac:dyDescent="0.3">
      <c r="A64" s="175"/>
      <c r="B64" s="175"/>
    </row>
    <row r="65" spans="1:2" x14ac:dyDescent="0.3">
      <c r="A65" s="175"/>
      <c r="B65" s="175"/>
    </row>
    <row r="66" spans="1:2" x14ac:dyDescent="0.3">
      <c r="A66" s="175"/>
      <c r="B66" s="175"/>
    </row>
    <row r="67" spans="1:2" x14ac:dyDescent="0.3">
      <c r="A67" s="175"/>
      <c r="B67" s="175"/>
    </row>
    <row r="68" spans="1:2" x14ac:dyDescent="0.3">
      <c r="A68" s="175"/>
      <c r="B68" s="175"/>
    </row>
    <row r="69" spans="1:2" x14ac:dyDescent="0.3">
      <c r="A69" s="175"/>
      <c r="B69" s="175"/>
    </row>
    <row r="70" spans="1:2" x14ac:dyDescent="0.3">
      <c r="A70" s="175"/>
      <c r="B70" s="175"/>
    </row>
    <row r="71" spans="1:2" x14ac:dyDescent="0.3">
      <c r="A71" s="175"/>
      <c r="B71" s="175"/>
    </row>
    <row r="72" spans="1:2" x14ac:dyDescent="0.3">
      <c r="A72" s="175"/>
      <c r="B72" s="175"/>
    </row>
    <row r="73" spans="1:2" x14ac:dyDescent="0.3">
      <c r="A73" s="175"/>
      <c r="B73" s="175"/>
    </row>
    <row r="74" spans="1:2" x14ac:dyDescent="0.3">
      <c r="A74" s="175"/>
      <c r="B74" s="175"/>
    </row>
    <row r="75" spans="1:2" x14ac:dyDescent="0.3">
      <c r="A75" s="175"/>
      <c r="B75" s="175"/>
    </row>
    <row r="76" spans="1:2" x14ac:dyDescent="0.3">
      <c r="A76" s="175"/>
      <c r="B76" s="175"/>
    </row>
    <row r="77" spans="1:2" x14ac:dyDescent="0.3">
      <c r="A77" s="175"/>
      <c r="B77" s="175"/>
    </row>
    <row r="78" spans="1:2" x14ac:dyDescent="0.3">
      <c r="A78" s="175"/>
      <c r="B78" s="175"/>
    </row>
    <row r="79" spans="1:2" x14ac:dyDescent="0.3">
      <c r="A79" s="175"/>
      <c r="B79" s="175"/>
    </row>
    <row r="80" spans="1:2" x14ac:dyDescent="0.3">
      <c r="A80" s="175"/>
      <c r="B80" s="175"/>
    </row>
    <row r="81" spans="1:2" x14ac:dyDescent="0.3">
      <c r="A81" s="175"/>
      <c r="B81" s="175"/>
    </row>
    <row r="82" spans="1:2" x14ac:dyDescent="0.3">
      <c r="A82" s="175"/>
      <c r="B82" s="175"/>
    </row>
    <row r="83" spans="1:2" x14ac:dyDescent="0.3">
      <c r="A83" s="175"/>
      <c r="B83" s="175"/>
    </row>
    <row r="84" spans="1:2" x14ac:dyDescent="0.3">
      <c r="A84" s="175"/>
      <c r="B84" s="175"/>
    </row>
    <row r="85" spans="1:2" x14ac:dyDescent="0.3">
      <c r="A85" s="175"/>
      <c r="B85" s="175"/>
    </row>
    <row r="86" spans="1:2" x14ac:dyDescent="0.3">
      <c r="A86" s="175"/>
      <c r="B86" s="175"/>
    </row>
    <row r="87" spans="1:2" x14ac:dyDescent="0.3">
      <c r="A87" s="175"/>
      <c r="B87" s="175"/>
    </row>
    <row r="88" spans="1:2" x14ac:dyDescent="0.3">
      <c r="A88" s="175"/>
      <c r="B88" s="175"/>
    </row>
    <row r="89" spans="1:2" x14ac:dyDescent="0.3">
      <c r="A89" s="175"/>
      <c r="B89" s="175"/>
    </row>
    <row r="90" spans="1:2" x14ac:dyDescent="0.3">
      <c r="A90" s="175"/>
      <c r="B90" s="175"/>
    </row>
    <row r="91" spans="1:2" x14ac:dyDescent="0.3">
      <c r="A91" s="175"/>
      <c r="B91" s="175"/>
    </row>
    <row r="92" spans="1:2" x14ac:dyDescent="0.3">
      <c r="A92" s="175"/>
      <c r="B92" s="175"/>
    </row>
    <row r="93" spans="1:2" x14ac:dyDescent="0.3">
      <c r="A93" s="175"/>
      <c r="B93" s="175"/>
    </row>
    <row r="94" spans="1:2" x14ac:dyDescent="0.3">
      <c r="A94" s="175"/>
      <c r="B94" s="175"/>
    </row>
    <row r="95" spans="1:2" x14ac:dyDescent="0.3">
      <c r="A95" s="175"/>
      <c r="B95" s="175"/>
    </row>
    <row r="96" spans="1:2" x14ac:dyDescent="0.3">
      <c r="A96" s="175"/>
      <c r="B96" s="175"/>
    </row>
    <row r="97" spans="1:2" x14ac:dyDescent="0.3">
      <c r="A97" s="175"/>
      <c r="B97" s="175"/>
    </row>
    <row r="98" spans="1:2" x14ac:dyDescent="0.3">
      <c r="A98" s="175"/>
      <c r="B98" s="175"/>
    </row>
    <row r="99" spans="1:2" x14ac:dyDescent="0.3">
      <c r="A99" s="175"/>
      <c r="B99" s="175"/>
    </row>
    <row r="100" spans="1:2" x14ac:dyDescent="0.3">
      <c r="A100" s="175"/>
      <c r="B100" s="175"/>
    </row>
  </sheetData>
  <sheetProtection algorithmName="SHA-512" hashValue="VWGm+X0gikB+yG05eFhxvZMRXl6es4ftLRRrP0Eo6WndH+pv36sGaGjOxvGXc9hfPpa7z/9IeMeA8FpeRTJHeQ==" saltValue="JsbbvOjBBG3X93W96TQg2g==" spinCount="100000" sheet="1" objects="1" scenarios="1" formatCells="0" formatColumns="0" formatRows="0"/>
  <protectedRanges>
    <protectedRange sqref="A4:B100" name="vulnerabilities"/>
  </protectedRange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31187-E83F-4B56-BD99-8035DF4432D4}">
  <sheetPr>
    <tabColor theme="2" tint="0.79998168889431442"/>
  </sheetPr>
  <dimension ref="A1:D100"/>
  <sheetViews>
    <sheetView zoomScaleNormal="100" workbookViewId="0">
      <selection activeCell="A3" sqref="A3"/>
    </sheetView>
  </sheetViews>
  <sheetFormatPr defaultColWidth="9.375" defaultRowHeight="16.5" x14ac:dyDescent="0.3"/>
  <cols>
    <col min="1" max="4" width="45.75" customWidth="1"/>
    <col min="5" max="5" width="28.875" customWidth="1"/>
    <col min="6" max="6" width="26.125" customWidth="1"/>
  </cols>
  <sheetData>
    <row r="1" spans="1:4" ht="17.25" x14ac:dyDescent="0.3">
      <c r="A1" s="237" t="s">
        <v>1014</v>
      </c>
      <c r="B1" s="241" t="s">
        <v>1019</v>
      </c>
      <c r="C1" s="119" t="s">
        <v>1020</v>
      </c>
      <c r="D1" s="121" t="s">
        <v>1021</v>
      </c>
    </row>
    <row r="2" spans="1:4" s="1" customFormat="1" ht="35.25" thickBot="1" x14ac:dyDescent="0.35">
      <c r="A2" s="238" t="s">
        <v>1022</v>
      </c>
      <c r="B2" s="110" t="s">
        <v>829</v>
      </c>
      <c r="C2" s="111" t="s">
        <v>1023</v>
      </c>
      <c r="D2" s="112" t="s">
        <v>831</v>
      </c>
    </row>
    <row r="3" spans="1:4" x14ac:dyDescent="0.3">
      <c r="A3" s="239"/>
      <c r="B3" s="33"/>
      <c r="C3" s="34"/>
      <c r="D3" s="38"/>
    </row>
    <row r="4" spans="1:4" x14ac:dyDescent="0.3">
      <c r="A4" s="123"/>
      <c r="B4" s="45"/>
      <c r="C4" s="46"/>
      <c r="D4" s="58"/>
    </row>
    <row r="5" spans="1:4" x14ac:dyDescent="0.3">
      <c r="A5" s="123"/>
      <c r="B5" s="45"/>
      <c r="C5" s="46"/>
      <c r="D5" s="58"/>
    </row>
    <row r="6" spans="1:4" x14ac:dyDescent="0.3">
      <c r="A6" s="123"/>
      <c r="B6" s="45"/>
      <c r="C6" s="46"/>
      <c r="D6" s="58"/>
    </row>
    <row r="7" spans="1:4" x14ac:dyDescent="0.3">
      <c r="A7" s="123"/>
      <c r="B7" s="45"/>
      <c r="C7" s="46"/>
      <c r="D7" s="58"/>
    </row>
    <row r="8" spans="1:4" x14ac:dyDescent="0.3">
      <c r="A8" s="123"/>
      <c r="B8" s="45"/>
      <c r="C8" s="46"/>
      <c r="D8" s="58"/>
    </row>
    <row r="9" spans="1:4" x14ac:dyDescent="0.3">
      <c r="A9" s="123"/>
      <c r="B9" s="45"/>
      <c r="C9" s="46"/>
      <c r="D9" s="58"/>
    </row>
    <row r="10" spans="1:4" x14ac:dyDescent="0.3">
      <c r="A10" s="123"/>
      <c r="B10" s="45"/>
      <c r="C10" s="46"/>
      <c r="D10" s="58"/>
    </row>
    <row r="11" spans="1:4" x14ac:dyDescent="0.3">
      <c r="A11" s="123"/>
      <c r="B11" s="45"/>
      <c r="C11" s="46"/>
      <c r="D11" s="58"/>
    </row>
    <row r="12" spans="1:4" x14ac:dyDescent="0.3">
      <c r="A12" s="123"/>
      <c r="B12" s="45"/>
      <c r="C12" s="46"/>
      <c r="D12" s="58"/>
    </row>
    <row r="13" spans="1:4" x14ac:dyDescent="0.3">
      <c r="A13" s="123"/>
      <c r="B13" s="45"/>
      <c r="C13" s="46"/>
      <c r="D13" s="58"/>
    </row>
    <row r="14" spans="1:4" x14ac:dyDescent="0.3">
      <c r="A14" s="123"/>
      <c r="B14" s="45"/>
      <c r="C14" s="46"/>
      <c r="D14" s="58"/>
    </row>
    <row r="15" spans="1:4" x14ac:dyDescent="0.3">
      <c r="A15" s="123"/>
      <c r="B15" s="45"/>
      <c r="C15" s="46"/>
      <c r="D15" s="58"/>
    </row>
    <row r="16" spans="1:4" x14ac:dyDescent="0.3">
      <c r="A16" s="123"/>
      <c r="B16" s="45"/>
      <c r="C16" s="46"/>
      <c r="D16" s="58"/>
    </row>
    <row r="17" spans="1:4" x14ac:dyDescent="0.3">
      <c r="A17" s="123"/>
      <c r="B17" s="45"/>
      <c r="C17" s="46"/>
      <c r="D17" s="58"/>
    </row>
    <row r="18" spans="1:4" x14ac:dyDescent="0.3">
      <c r="A18" s="14"/>
      <c r="B18" s="53"/>
      <c r="C18" s="46"/>
      <c r="D18" s="58"/>
    </row>
    <row r="19" spans="1:4" x14ac:dyDescent="0.3">
      <c r="A19" s="14"/>
      <c r="B19" s="53"/>
      <c r="C19" s="46"/>
      <c r="D19" s="58"/>
    </row>
    <row r="20" spans="1:4" x14ac:dyDescent="0.3">
      <c r="A20" s="14"/>
      <c r="B20" s="53"/>
      <c r="C20" s="46"/>
      <c r="D20" s="58"/>
    </row>
    <row r="21" spans="1:4" x14ac:dyDescent="0.3">
      <c r="A21" s="14"/>
      <c r="B21" s="53"/>
      <c r="C21" s="46"/>
      <c r="D21" s="58"/>
    </row>
    <row r="22" spans="1:4" x14ac:dyDescent="0.3">
      <c r="A22" s="14"/>
      <c r="B22" s="53"/>
      <c r="C22" s="46"/>
      <c r="D22" s="58"/>
    </row>
    <row r="23" spans="1:4" x14ac:dyDescent="0.3">
      <c r="A23" s="14"/>
      <c r="B23" s="53"/>
      <c r="C23" s="46"/>
      <c r="D23" s="58"/>
    </row>
    <row r="24" spans="1:4" x14ac:dyDescent="0.3">
      <c r="A24" s="14"/>
      <c r="B24" s="53"/>
      <c r="C24" s="46"/>
      <c r="D24" s="58"/>
    </row>
    <row r="25" spans="1:4" x14ac:dyDescent="0.3">
      <c r="A25" s="14"/>
      <c r="B25" s="53"/>
      <c r="C25" s="46"/>
      <c r="D25" s="58"/>
    </row>
    <row r="26" spans="1:4" x14ac:dyDescent="0.3">
      <c r="A26" s="14"/>
      <c r="B26" s="53"/>
      <c r="C26" s="46"/>
      <c r="D26" s="58"/>
    </row>
    <row r="27" spans="1:4" x14ac:dyDescent="0.3">
      <c r="A27" s="14"/>
      <c r="B27" s="53"/>
      <c r="C27" s="46"/>
      <c r="D27" s="58"/>
    </row>
    <row r="28" spans="1:4" x14ac:dyDescent="0.3">
      <c r="A28" s="14"/>
      <c r="B28" s="53"/>
      <c r="C28" s="46"/>
      <c r="D28" s="58"/>
    </row>
    <row r="29" spans="1:4" x14ac:dyDescent="0.3">
      <c r="A29" s="14"/>
      <c r="B29" s="53"/>
      <c r="C29" s="46"/>
      <c r="D29" s="58"/>
    </row>
    <row r="30" spans="1:4" x14ac:dyDescent="0.3">
      <c r="A30" s="14"/>
      <c r="B30" s="53"/>
      <c r="C30" s="46"/>
      <c r="D30" s="58"/>
    </row>
    <row r="31" spans="1:4" x14ac:dyDescent="0.3">
      <c r="A31" s="14"/>
      <c r="B31" s="53"/>
      <c r="C31" s="46"/>
      <c r="D31" s="58"/>
    </row>
    <row r="32" spans="1:4" x14ac:dyDescent="0.3">
      <c r="A32" s="14"/>
      <c r="B32" s="53"/>
      <c r="C32" s="46"/>
      <c r="D32" s="58"/>
    </row>
    <row r="33" spans="1:4" x14ac:dyDescent="0.3">
      <c r="A33" s="14"/>
      <c r="B33" s="53"/>
      <c r="C33" s="46"/>
      <c r="D33" s="58"/>
    </row>
    <row r="34" spans="1:4" x14ac:dyDescent="0.3">
      <c r="A34" s="14"/>
      <c r="B34" s="53"/>
      <c r="C34" s="46"/>
      <c r="D34" s="58"/>
    </row>
    <row r="35" spans="1:4" x14ac:dyDescent="0.3">
      <c r="A35" s="14"/>
      <c r="B35" s="53"/>
      <c r="C35" s="46"/>
      <c r="D35" s="58"/>
    </row>
    <row r="36" spans="1:4" x14ac:dyDescent="0.3">
      <c r="A36" s="14"/>
      <c r="B36" s="53"/>
      <c r="C36" s="46"/>
      <c r="D36" s="58"/>
    </row>
    <row r="37" spans="1:4" x14ac:dyDescent="0.3">
      <c r="A37" s="14"/>
      <c r="B37" s="53"/>
      <c r="C37" s="46"/>
      <c r="D37" s="58"/>
    </row>
    <row r="38" spans="1:4" x14ac:dyDescent="0.3">
      <c r="A38" s="14"/>
      <c r="B38" s="53"/>
      <c r="C38" s="46"/>
      <c r="D38" s="58"/>
    </row>
    <row r="39" spans="1:4" x14ac:dyDescent="0.3">
      <c r="A39" s="14"/>
      <c r="B39" s="53"/>
      <c r="C39" s="46"/>
      <c r="D39" s="58"/>
    </row>
    <row r="40" spans="1:4" x14ac:dyDescent="0.3">
      <c r="A40" s="14"/>
      <c r="B40" s="53"/>
      <c r="C40" s="46"/>
      <c r="D40" s="58"/>
    </row>
    <row r="41" spans="1:4" x14ac:dyDescent="0.3">
      <c r="A41" s="14"/>
      <c r="B41" s="53"/>
      <c r="C41" s="46"/>
      <c r="D41" s="58"/>
    </row>
    <row r="42" spans="1:4" x14ac:dyDescent="0.3">
      <c r="A42" s="14"/>
      <c r="B42" s="53"/>
      <c r="C42" s="46"/>
      <c r="D42" s="58"/>
    </row>
    <row r="43" spans="1:4" x14ac:dyDescent="0.3">
      <c r="A43" s="14"/>
      <c r="B43" s="53"/>
      <c r="C43" s="46"/>
      <c r="D43" s="58"/>
    </row>
    <row r="44" spans="1:4" x14ac:dyDescent="0.3">
      <c r="A44" s="14"/>
      <c r="B44" s="53"/>
      <c r="C44" s="46"/>
      <c r="D44" s="58"/>
    </row>
    <row r="45" spans="1:4" x14ac:dyDescent="0.3">
      <c r="A45" s="14"/>
      <c r="B45" s="53"/>
      <c r="C45" s="46"/>
      <c r="D45" s="58"/>
    </row>
    <row r="46" spans="1:4" x14ac:dyDescent="0.3">
      <c r="A46" s="14"/>
      <c r="B46" s="53"/>
      <c r="C46" s="46"/>
      <c r="D46" s="58"/>
    </row>
    <row r="47" spans="1:4" x14ac:dyDescent="0.3">
      <c r="A47" s="14"/>
      <c r="B47" s="53"/>
      <c r="C47" s="46"/>
      <c r="D47" s="58"/>
    </row>
    <row r="48" spans="1:4" x14ac:dyDescent="0.3">
      <c r="A48" s="14"/>
      <c r="B48" s="53"/>
      <c r="C48" s="46"/>
      <c r="D48" s="58"/>
    </row>
    <row r="49" spans="1:4" x14ac:dyDescent="0.3">
      <c r="A49" s="14"/>
      <c r="B49" s="53"/>
      <c r="C49" s="46"/>
      <c r="D49" s="58"/>
    </row>
    <row r="50" spans="1:4" x14ac:dyDescent="0.3">
      <c r="A50" s="14"/>
      <c r="B50" s="53"/>
      <c r="C50" s="46"/>
      <c r="D50" s="58"/>
    </row>
    <row r="51" spans="1:4" x14ac:dyDescent="0.3">
      <c r="A51" s="14"/>
      <c r="B51" s="53"/>
      <c r="C51" s="46"/>
      <c r="D51" s="58"/>
    </row>
    <row r="52" spans="1:4" x14ac:dyDescent="0.3">
      <c r="A52" s="14"/>
      <c r="B52" s="53"/>
      <c r="C52" s="46"/>
      <c r="D52" s="58"/>
    </row>
    <row r="53" spans="1:4" x14ac:dyDescent="0.3">
      <c r="A53" s="14"/>
      <c r="B53" s="53"/>
      <c r="C53" s="46"/>
      <c r="D53" s="58"/>
    </row>
    <row r="54" spans="1:4" x14ac:dyDescent="0.3">
      <c r="A54" s="14"/>
      <c r="B54" s="53"/>
      <c r="C54" s="46"/>
      <c r="D54" s="58"/>
    </row>
    <row r="55" spans="1:4" x14ac:dyDescent="0.3">
      <c r="A55" s="14"/>
      <c r="B55" s="53"/>
      <c r="C55" s="46"/>
      <c r="D55" s="58"/>
    </row>
    <row r="56" spans="1:4" x14ac:dyDescent="0.3">
      <c r="A56" s="14"/>
      <c r="B56" s="53"/>
      <c r="C56" s="46"/>
      <c r="D56" s="58"/>
    </row>
    <row r="57" spans="1:4" x14ac:dyDescent="0.3">
      <c r="A57" s="14"/>
      <c r="B57" s="53"/>
      <c r="C57" s="46"/>
      <c r="D57" s="58"/>
    </row>
    <row r="58" spans="1:4" x14ac:dyDescent="0.3">
      <c r="A58" s="14"/>
      <c r="B58" s="53"/>
      <c r="C58" s="46"/>
      <c r="D58" s="58"/>
    </row>
    <row r="59" spans="1:4" x14ac:dyDescent="0.3">
      <c r="A59" s="14"/>
      <c r="B59" s="53"/>
      <c r="C59" s="46"/>
      <c r="D59" s="58"/>
    </row>
    <row r="60" spans="1:4" x14ac:dyDescent="0.3">
      <c r="A60" s="14"/>
      <c r="B60" s="53"/>
      <c r="C60" s="46"/>
      <c r="D60" s="58"/>
    </row>
    <row r="61" spans="1:4" x14ac:dyDescent="0.3">
      <c r="A61" s="14"/>
      <c r="B61" s="53"/>
      <c r="C61" s="46"/>
      <c r="D61" s="58"/>
    </row>
    <row r="62" spans="1:4" x14ac:dyDescent="0.3">
      <c r="A62" s="14"/>
      <c r="B62" s="53"/>
      <c r="C62" s="46"/>
      <c r="D62" s="58"/>
    </row>
    <row r="63" spans="1:4" x14ac:dyDescent="0.3">
      <c r="A63" s="14"/>
      <c r="B63" s="53"/>
      <c r="C63" s="46"/>
      <c r="D63" s="58"/>
    </row>
    <row r="64" spans="1:4" x14ac:dyDescent="0.3">
      <c r="A64" s="14"/>
      <c r="B64" s="53"/>
      <c r="C64" s="46"/>
      <c r="D64" s="58"/>
    </row>
    <row r="65" spans="1:4" x14ac:dyDescent="0.3">
      <c r="A65" s="14"/>
      <c r="B65" s="53"/>
      <c r="C65" s="46"/>
      <c r="D65" s="58"/>
    </row>
    <row r="66" spans="1:4" x14ac:dyDescent="0.3">
      <c r="A66" s="14"/>
      <c r="B66" s="53"/>
      <c r="C66" s="46"/>
      <c r="D66" s="58"/>
    </row>
    <row r="67" spans="1:4" x14ac:dyDescent="0.3">
      <c r="A67" s="14"/>
      <c r="B67" s="53"/>
      <c r="C67" s="46"/>
      <c r="D67" s="58"/>
    </row>
    <row r="68" spans="1:4" x14ac:dyDescent="0.3">
      <c r="A68" s="14"/>
      <c r="B68" s="53"/>
      <c r="C68" s="46"/>
      <c r="D68" s="58"/>
    </row>
    <row r="69" spans="1:4" x14ac:dyDescent="0.3">
      <c r="A69" s="14"/>
      <c r="B69" s="53"/>
      <c r="C69" s="46"/>
      <c r="D69" s="58"/>
    </row>
    <row r="70" spans="1:4" x14ac:dyDescent="0.3">
      <c r="A70" s="14"/>
      <c r="B70" s="53"/>
      <c r="C70" s="46"/>
      <c r="D70" s="58"/>
    </row>
    <row r="71" spans="1:4" x14ac:dyDescent="0.3">
      <c r="A71" s="14"/>
      <c r="B71" s="53"/>
      <c r="C71" s="46"/>
      <c r="D71" s="58"/>
    </row>
    <row r="72" spans="1:4" x14ac:dyDescent="0.3">
      <c r="A72" s="14"/>
      <c r="B72" s="53"/>
      <c r="C72" s="46"/>
      <c r="D72" s="58"/>
    </row>
    <row r="73" spans="1:4" x14ac:dyDescent="0.3">
      <c r="A73" s="14"/>
      <c r="B73" s="53"/>
      <c r="C73" s="46"/>
      <c r="D73" s="58"/>
    </row>
    <row r="74" spans="1:4" x14ac:dyDescent="0.3">
      <c r="A74" s="14"/>
      <c r="B74" s="53"/>
      <c r="C74" s="46"/>
      <c r="D74" s="58"/>
    </row>
    <row r="75" spans="1:4" x14ac:dyDescent="0.3">
      <c r="A75" s="14"/>
      <c r="B75" s="53"/>
      <c r="C75" s="46"/>
      <c r="D75" s="58"/>
    </row>
    <row r="76" spans="1:4" x14ac:dyDescent="0.3">
      <c r="A76" s="14"/>
      <c r="B76" s="53"/>
      <c r="C76" s="46"/>
      <c r="D76" s="58"/>
    </row>
    <row r="77" spans="1:4" x14ac:dyDescent="0.3">
      <c r="A77" s="14"/>
      <c r="B77" s="53"/>
      <c r="C77" s="46"/>
      <c r="D77" s="58"/>
    </row>
    <row r="78" spans="1:4" x14ac:dyDescent="0.3">
      <c r="A78" s="14"/>
      <c r="B78" s="53"/>
      <c r="C78" s="46"/>
      <c r="D78" s="58"/>
    </row>
    <row r="79" spans="1:4" x14ac:dyDescent="0.3">
      <c r="A79" s="14"/>
      <c r="B79" s="53"/>
      <c r="C79" s="46"/>
      <c r="D79" s="58"/>
    </row>
    <row r="80" spans="1:4" x14ac:dyDescent="0.3">
      <c r="A80" s="14"/>
      <c r="B80" s="53"/>
      <c r="C80" s="46"/>
      <c r="D80" s="58"/>
    </row>
    <row r="81" spans="1:4" x14ac:dyDescent="0.3">
      <c r="A81" s="14"/>
      <c r="B81" s="53"/>
      <c r="C81" s="46"/>
      <c r="D81" s="58"/>
    </row>
    <row r="82" spans="1:4" x14ac:dyDescent="0.3">
      <c r="A82" s="14"/>
      <c r="B82" s="53"/>
      <c r="C82" s="46"/>
      <c r="D82" s="58"/>
    </row>
    <row r="83" spans="1:4" x14ac:dyDescent="0.3">
      <c r="A83" s="14"/>
      <c r="B83" s="53"/>
      <c r="C83" s="46"/>
      <c r="D83" s="58"/>
    </row>
    <row r="84" spans="1:4" x14ac:dyDescent="0.3">
      <c r="A84" s="14"/>
      <c r="B84" s="53"/>
      <c r="C84" s="46"/>
      <c r="D84" s="58"/>
    </row>
    <row r="85" spans="1:4" x14ac:dyDescent="0.3">
      <c r="A85" s="14"/>
      <c r="B85" s="53"/>
      <c r="C85" s="46"/>
      <c r="D85" s="58"/>
    </row>
    <row r="86" spans="1:4" x14ac:dyDescent="0.3">
      <c r="A86" s="14"/>
      <c r="B86" s="53"/>
      <c r="C86" s="46"/>
      <c r="D86" s="58"/>
    </row>
    <row r="87" spans="1:4" x14ac:dyDescent="0.3">
      <c r="A87" s="123"/>
      <c r="B87" s="45"/>
      <c r="C87" s="46"/>
      <c r="D87" s="58"/>
    </row>
    <row r="88" spans="1:4" x14ac:dyDescent="0.3">
      <c r="A88" s="123"/>
      <c r="B88" s="45"/>
      <c r="C88" s="46"/>
      <c r="D88" s="58"/>
    </row>
    <row r="89" spans="1:4" x14ac:dyDescent="0.3">
      <c r="A89" s="123"/>
      <c r="B89" s="45"/>
      <c r="C89" s="46"/>
      <c r="D89" s="58"/>
    </row>
    <row r="90" spans="1:4" x14ac:dyDescent="0.3">
      <c r="A90" s="123"/>
      <c r="B90" s="45"/>
      <c r="C90" s="46"/>
      <c r="D90" s="58"/>
    </row>
    <row r="91" spans="1:4" x14ac:dyDescent="0.3">
      <c r="A91" s="123"/>
      <c r="B91" s="45"/>
      <c r="C91" s="46"/>
      <c r="D91" s="58"/>
    </row>
    <row r="92" spans="1:4" x14ac:dyDescent="0.3">
      <c r="A92" s="123"/>
      <c r="B92" s="45"/>
      <c r="C92" s="46"/>
      <c r="D92" s="58"/>
    </row>
    <row r="93" spans="1:4" x14ac:dyDescent="0.3">
      <c r="A93" s="123"/>
      <c r="B93" s="45"/>
      <c r="C93" s="46"/>
      <c r="D93" s="58"/>
    </row>
    <row r="94" spans="1:4" x14ac:dyDescent="0.3">
      <c r="A94" s="123"/>
      <c r="B94" s="45"/>
      <c r="C94" s="46"/>
      <c r="D94" s="58"/>
    </row>
    <row r="95" spans="1:4" x14ac:dyDescent="0.3">
      <c r="A95" s="123"/>
      <c r="B95" s="45"/>
      <c r="C95" s="46"/>
      <c r="D95" s="58"/>
    </row>
    <row r="96" spans="1:4" x14ac:dyDescent="0.3">
      <c r="A96" s="123"/>
      <c r="B96" s="45"/>
      <c r="C96" s="46"/>
      <c r="D96" s="58"/>
    </row>
    <row r="97" spans="1:4" x14ac:dyDescent="0.3">
      <c r="A97" s="123"/>
      <c r="B97" s="45"/>
      <c r="C97" s="46"/>
      <c r="D97" s="58"/>
    </row>
    <row r="98" spans="1:4" x14ac:dyDescent="0.3">
      <c r="A98" s="123"/>
      <c r="B98" s="45"/>
      <c r="C98" s="46"/>
      <c r="D98" s="58"/>
    </row>
    <row r="99" spans="1:4" x14ac:dyDescent="0.3">
      <c r="A99" s="123"/>
      <c r="B99" s="45"/>
      <c r="C99" s="46"/>
      <c r="D99" s="58"/>
    </row>
    <row r="100" spans="1:4" ht="17.25" thickBot="1" x14ac:dyDescent="0.35">
      <c r="A100" s="240"/>
      <c r="B100" s="63"/>
      <c r="C100" s="64"/>
      <c r="D100" s="122"/>
    </row>
  </sheetData>
  <sheetProtection algorithmName="SHA-512" hashValue="UzPjoaeRYwGz6frtElzb3woG5vEuyQBX7iEFNWBPX69Ah7EKNZZUvAHzE9SzJ/0xqEQqzUEFSrenLvNPyvPslw==" saltValue="tGJRYZocog6qRgG6OwoE8g==" spinCount="100000" sheet="1" objects="1" scenarios="1" formatCells="0" formatColumns="0" formatRows="0" sort="0"/>
  <protectedRanges>
    <protectedRange sqref="A3:D100" name="vulnerabilities.DT"/>
  </protectedRanges>
  <conditionalFormatting sqref="C3:C100">
    <cfRule type="cellIs" dxfId="20" priority="1" operator="equal">
      <formula>"N/A"</formula>
    </cfRule>
    <cfRule type="cellIs" dxfId="19" priority="2" operator="equal">
      <formula>"PASS"</formula>
    </cfRule>
    <cfRule type="cellIs" dxfId="18" priority="3" operator="equal">
      <formula>"FAIL"</formula>
    </cfRule>
  </conditionalFormatting>
  <dataValidations count="2">
    <dataValidation type="list" allowBlank="1" showInputMessage="1" showErrorMessage="1" sqref="B3:B100" xr:uid="{D3910F19-F52B-417B-A564-EC7AD8966AC4}">
      <formula1>"N/A,DT.GEC-1.DN-1,DT.GEC-1.DN-2,DT.GEC-1.DN-3,DT.GEC-1.DN-4,DT.GEC-1.DN-5"</formula1>
    </dataValidation>
    <dataValidation type="list" allowBlank="1" showInputMessage="1" showErrorMessage="1" sqref="C3:C100" xr:uid="{0FA34A6D-E6C2-43E9-A814-C9B20329BDBE}">
      <formula1>"FAIL,N/A"</formula1>
    </dataValidation>
  </dataValidations>
  <pageMargins left="0.7" right="0.7" top="0.75" bottom="0.75" header="0.3" footer="0.3"/>
  <tableParts count="1">
    <tablePart r:id="rId1"/>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DB125-E98C-46D9-89D4-B179EB2EA0E2}">
  <sheetPr>
    <tabColor theme="2"/>
  </sheetPr>
  <dimension ref="A1:B100"/>
  <sheetViews>
    <sheetView workbookViewId="0">
      <selection activeCell="A4" sqref="A4"/>
    </sheetView>
  </sheetViews>
  <sheetFormatPr defaultColWidth="11.375" defaultRowHeight="16.5" x14ac:dyDescent="0.3"/>
  <cols>
    <col min="1" max="1" width="23.375" customWidth="1"/>
    <col min="2" max="2" width="60.625" customWidth="1"/>
  </cols>
  <sheetData>
    <row r="1" spans="1:2" s="4" customFormat="1" x14ac:dyDescent="0.3">
      <c r="A1" s="166" t="s">
        <v>948</v>
      </c>
      <c r="B1" s="166" t="s">
        <v>1024</v>
      </c>
    </row>
    <row r="2" spans="1:2" s="6" customFormat="1" ht="192" x14ac:dyDescent="0.3">
      <c r="A2" s="181" t="s">
        <v>1025</v>
      </c>
      <c r="B2" s="181" t="s">
        <v>1131</v>
      </c>
    </row>
    <row r="3" spans="1:2" ht="180" x14ac:dyDescent="0.3">
      <c r="A3" s="242" t="s">
        <v>169</v>
      </c>
      <c r="B3" s="235" t="s">
        <v>1132</v>
      </c>
    </row>
    <row r="4" spans="1:2" x14ac:dyDescent="0.3">
      <c r="A4" s="175"/>
      <c r="B4" s="175"/>
    </row>
    <row r="5" spans="1:2" x14ac:dyDescent="0.3">
      <c r="A5" s="175"/>
      <c r="B5" s="175"/>
    </row>
    <row r="6" spans="1:2" x14ac:dyDescent="0.3">
      <c r="A6" s="175"/>
      <c r="B6" s="175"/>
    </row>
    <row r="7" spans="1:2" x14ac:dyDescent="0.3">
      <c r="A7" s="175"/>
      <c r="B7" s="175"/>
    </row>
    <row r="8" spans="1:2" x14ac:dyDescent="0.3">
      <c r="A8" s="175"/>
      <c r="B8" s="175"/>
    </row>
    <row r="9" spans="1:2" x14ac:dyDescent="0.3">
      <c r="A9" s="175"/>
      <c r="B9" s="175"/>
    </row>
    <row r="10" spans="1:2" x14ac:dyDescent="0.3">
      <c r="A10" s="175"/>
      <c r="B10" s="175"/>
    </row>
    <row r="11" spans="1:2" x14ac:dyDescent="0.3">
      <c r="A11" s="175"/>
      <c r="B11" s="175"/>
    </row>
    <row r="12" spans="1:2" x14ac:dyDescent="0.3">
      <c r="A12" s="175"/>
      <c r="B12" s="175"/>
    </row>
    <row r="13" spans="1:2" x14ac:dyDescent="0.3">
      <c r="A13" s="175"/>
      <c r="B13" s="175"/>
    </row>
    <row r="14" spans="1:2" x14ac:dyDescent="0.3">
      <c r="A14" s="175"/>
      <c r="B14" s="175"/>
    </row>
    <row r="15" spans="1:2" x14ac:dyDescent="0.3">
      <c r="A15" s="175"/>
      <c r="B15" s="175"/>
    </row>
    <row r="16" spans="1:2" x14ac:dyDescent="0.3">
      <c r="A16" s="175"/>
      <c r="B16" s="175"/>
    </row>
    <row r="17" spans="1:2" x14ac:dyDescent="0.3">
      <c r="A17" s="175"/>
      <c r="B17" s="175"/>
    </row>
    <row r="18" spans="1:2" x14ac:dyDescent="0.3">
      <c r="A18" s="175"/>
      <c r="B18" s="175"/>
    </row>
    <row r="19" spans="1:2" x14ac:dyDescent="0.3">
      <c r="A19" s="175"/>
      <c r="B19" s="175"/>
    </row>
    <row r="20" spans="1:2" x14ac:dyDescent="0.3">
      <c r="A20" s="175"/>
      <c r="B20" s="175"/>
    </row>
    <row r="21" spans="1:2" x14ac:dyDescent="0.3">
      <c r="A21" s="175"/>
      <c r="B21" s="175"/>
    </row>
    <row r="22" spans="1:2" x14ac:dyDescent="0.3">
      <c r="A22" s="175"/>
      <c r="B22" s="175"/>
    </row>
    <row r="23" spans="1:2" x14ac:dyDescent="0.3">
      <c r="A23" s="175"/>
      <c r="B23" s="175"/>
    </row>
    <row r="24" spans="1:2" x14ac:dyDescent="0.3">
      <c r="A24" s="175"/>
      <c r="B24" s="175"/>
    </row>
    <row r="25" spans="1:2" x14ac:dyDescent="0.3">
      <c r="A25" s="175"/>
      <c r="B25" s="175"/>
    </row>
    <row r="26" spans="1:2" x14ac:dyDescent="0.3">
      <c r="A26" s="175"/>
      <c r="B26" s="175"/>
    </row>
    <row r="27" spans="1:2" x14ac:dyDescent="0.3">
      <c r="A27" s="175"/>
      <c r="B27" s="175"/>
    </row>
    <row r="28" spans="1:2" x14ac:dyDescent="0.3">
      <c r="A28" s="175"/>
      <c r="B28" s="175"/>
    </row>
    <row r="29" spans="1:2" x14ac:dyDescent="0.3">
      <c r="A29" s="175"/>
      <c r="B29" s="175"/>
    </row>
    <row r="30" spans="1:2" x14ac:dyDescent="0.3">
      <c r="A30" s="175"/>
      <c r="B30" s="175"/>
    </row>
    <row r="31" spans="1:2" x14ac:dyDescent="0.3">
      <c r="A31" s="175"/>
      <c r="B31" s="175"/>
    </row>
    <row r="32" spans="1:2" x14ac:dyDescent="0.3">
      <c r="A32" s="175"/>
      <c r="B32" s="175"/>
    </row>
    <row r="33" spans="1:2" x14ac:dyDescent="0.3">
      <c r="A33" s="175"/>
      <c r="B33" s="175"/>
    </row>
    <row r="34" spans="1:2" x14ac:dyDescent="0.3">
      <c r="A34" s="175"/>
      <c r="B34" s="175"/>
    </row>
    <row r="35" spans="1:2" x14ac:dyDescent="0.3">
      <c r="A35" s="175"/>
      <c r="B35" s="175"/>
    </row>
    <row r="36" spans="1:2" x14ac:dyDescent="0.3">
      <c r="A36" s="175"/>
      <c r="B36" s="175"/>
    </row>
    <row r="37" spans="1:2" x14ac:dyDescent="0.3">
      <c r="A37" s="175"/>
      <c r="B37" s="175"/>
    </row>
    <row r="38" spans="1:2" x14ac:dyDescent="0.3">
      <c r="A38" s="175"/>
      <c r="B38" s="175"/>
    </row>
    <row r="39" spans="1:2" x14ac:dyDescent="0.3">
      <c r="A39" s="175"/>
      <c r="B39" s="175"/>
    </row>
    <row r="40" spans="1:2" x14ac:dyDescent="0.3">
      <c r="A40" s="175"/>
      <c r="B40" s="175"/>
    </row>
    <row r="41" spans="1:2" x14ac:dyDescent="0.3">
      <c r="A41" s="175"/>
      <c r="B41" s="175"/>
    </row>
    <row r="42" spans="1:2" x14ac:dyDescent="0.3">
      <c r="A42" s="175"/>
      <c r="B42" s="175"/>
    </row>
    <row r="43" spans="1:2" x14ac:dyDescent="0.3">
      <c r="A43" s="175"/>
      <c r="B43" s="175"/>
    </row>
    <row r="44" spans="1:2" x14ac:dyDescent="0.3">
      <c r="A44" s="175"/>
      <c r="B44" s="175"/>
    </row>
    <row r="45" spans="1:2" x14ac:dyDescent="0.3">
      <c r="A45" s="175"/>
      <c r="B45" s="175"/>
    </row>
    <row r="46" spans="1:2" x14ac:dyDescent="0.3">
      <c r="A46" s="175"/>
      <c r="B46" s="175"/>
    </row>
    <row r="47" spans="1:2" x14ac:dyDescent="0.3">
      <c r="A47" s="175"/>
      <c r="B47" s="175"/>
    </row>
    <row r="48" spans="1:2" x14ac:dyDescent="0.3">
      <c r="A48" s="175"/>
      <c r="B48" s="175"/>
    </row>
    <row r="49" spans="1:2" x14ac:dyDescent="0.3">
      <c r="A49" s="175"/>
      <c r="B49" s="175"/>
    </row>
    <row r="50" spans="1:2" x14ac:dyDescent="0.3">
      <c r="A50" s="175"/>
      <c r="B50" s="175"/>
    </row>
    <row r="51" spans="1:2" x14ac:dyDescent="0.3">
      <c r="A51" s="175"/>
      <c r="B51" s="175"/>
    </row>
    <row r="52" spans="1:2" x14ac:dyDescent="0.3">
      <c r="A52" s="175"/>
      <c r="B52" s="175"/>
    </row>
    <row r="53" spans="1:2" x14ac:dyDescent="0.3">
      <c r="A53" s="175"/>
      <c r="B53" s="175"/>
    </row>
    <row r="54" spans="1:2" x14ac:dyDescent="0.3">
      <c r="A54" s="175"/>
      <c r="B54" s="175"/>
    </row>
    <row r="55" spans="1:2" x14ac:dyDescent="0.3">
      <c r="A55" s="175"/>
      <c r="B55" s="175"/>
    </row>
    <row r="56" spans="1:2" x14ac:dyDescent="0.3">
      <c r="A56" s="175"/>
      <c r="B56" s="175"/>
    </row>
    <row r="57" spans="1:2" x14ac:dyDescent="0.3">
      <c r="A57" s="175"/>
      <c r="B57" s="175"/>
    </row>
    <row r="58" spans="1:2" x14ac:dyDescent="0.3">
      <c r="A58" s="175"/>
      <c r="B58" s="175"/>
    </row>
    <row r="59" spans="1:2" x14ac:dyDescent="0.3">
      <c r="A59" s="175"/>
      <c r="B59" s="175"/>
    </row>
    <row r="60" spans="1:2" x14ac:dyDescent="0.3">
      <c r="A60" s="175"/>
      <c r="B60" s="175"/>
    </row>
    <row r="61" spans="1:2" x14ac:dyDescent="0.3">
      <c r="A61" s="175"/>
      <c r="B61" s="175"/>
    </row>
    <row r="62" spans="1:2" x14ac:dyDescent="0.3">
      <c r="A62" s="175"/>
      <c r="B62" s="175"/>
    </row>
    <row r="63" spans="1:2" x14ac:dyDescent="0.3">
      <c r="A63" s="175"/>
      <c r="B63" s="175"/>
    </row>
    <row r="64" spans="1:2" x14ac:dyDescent="0.3">
      <c r="A64" s="175"/>
      <c r="B64" s="175"/>
    </row>
    <row r="65" spans="1:2" x14ac:dyDescent="0.3">
      <c r="A65" s="175"/>
      <c r="B65" s="175"/>
    </row>
    <row r="66" spans="1:2" x14ac:dyDescent="0.3">
      <c r="A66" s="175"/>
      <c r="B66" s="175"/>
    </row>
    <row r="67" spans="1:2" x14ac:dyDescent="0.3">
      <c r="A67" s="175"/>
      <c r="B67" s="175"/>
    </row>
    <row r="68" spans="1:2" x14ac:dyDescent="0.3">
      <c r="A68" s="175"/>
      <c r="B68" s="175"/>
    </row>
    <row r="69" spans="1:2" x14ac:dyDescent="0.3">
      <c r="A69" s="175"/>
      <c r="B69" s="175"/>
    </row>
    <row r="70" spans="1:2" x14ac:dyDescent="0.3">
      <c r="A70" s="175"/>
      <c r="B70" s="175"/>
    </row>
    <row r="71" spans="1:2" x14ac:dyDescent="0.3">
      <c r="A71" s="175"/>
      <c r="B71" s="175"/>
    </row>
    <row r="72" spans="1:2" x14ac:dyDescent="0.3">
      <c r="A72" s="175"/>
      <c r="B72" s="175"/>
    </row>
    <row r="73" spans="1:2" x14ac:dyDescent="0.3">
      <c r="A73" s="175"/>
      <c r="B73" s="175"/>
    </row>
    <row r="74" spans="1:2" x14ac:dyDescent="0.3">
      <c r="A74" s="175"/>
      <c r="B74" s="175"/>
    </row>
    <row r="75" spans="1:2" x14ac:dyDescent="0.3">
      <c r="A75" s="175"/>
      <c r="B75" s="175"/>
    </row>
    <row r="76" spans="1:2" x14ac:dyDescent="0.3">
      <c r="A76" s="175"/>
      <c r="B76" s="175"/>
    </row>
    <row r="77" spans="1:2" x14ac:dyDescent="0.3">
      <c r="A77" s="175"/>
      <c r="B77" s="175"/>
    </row>
    <row r="78" spans="1:2" x14ac:dyDescent="0.3">
      <c r="A78" s="175"/>
      <c r="B78" s="175"/>
    </row>
    <row r="79" spans="1:2" x14ac:dyDescent="0.3">
      <c r="A79" s="175"/>
      <c r="B79" s="175"/>
    </row>
    <row r="80" spans="1:2" x14ac:dyDescent="0.3">
      <c r="A80" s="175"/>
      <c r="B80" s="175"/>
    </row>
    <row r="81" spans="1:2" x14ac:dyDescent="0.3">
      <c r="A81" s="175"/>
      <c r="B81" s="175"/>
    </row>
    <row r="82" spans="1:2" x14ac:dyDescent="0.3">
      <c r="A82" s="175"/>
      <c r="B82" s="175"/>
    </row>
    <row r="83" spans="1:2" x14ac:dyDescent="0.3">
      <c r="A83" s="175"/>
      <c r="B83" s="175"/>
    </row>
    <row r="84" spans="1:2" x14ac:dyDescent="0.3">
      <c r="A84" s="175"/>
      <c r="B84" s="175"/>
    </row>
    <row r="85" spans="1:2" x14ac:dyDescent="0.3">
      <c r="A85" s="175"/>
      <c r="B85" s="175"/>
    </row>
    <row r="86" spans="1:2" x14ac:dyDescent="0.3">
      <c r="A86" s="175"/>
      <c r="B86" s="175"/>
    </row>
    <row r="87" spans="1:2" x14ac:dyDescent="0.3">
      <c r="A87" s="175"/>
      <c r="B87" s="175"/>
    </row>
    <row r="88" spans="1:2" x14ac:dyDescent="0.3">
      <c r="A88" s="175"/>
      <c r="B88" s="175"/>
    </row>
    <row r="89" spans="1:2" x14ac:dyDescent="0.3">
      <c r="A89" s="175"/>
      <c r="B89" s="175"/>
    </row>
    <row r="90" spans="1:2" x14ac:dyDescent="0.3">
      <c r="A90" s="175"/>
      <c r="B90" s="175"/>
    </row>
    <row r="91" spans="1:2" x14ac:dyDescent="0.3">
      <c r="A91" s="175"/>
      <c r="B91" s="175"/>
    </row>
    <row r="92" spans="1:2" x14ac:dyDescent="0.3">
      <c r="A92" s="175"/>
      <c r="B92" s="175"/>
    </row>
    <row r="93" spans="1:2" x14ac:dyDescent="0.3">
      <c r="A93" s="175"/>
      <c r="B93" s="175"/>
    </row>
    <row r="94" spans="1:2" x14ac:dyDescent="0.3">
      <c r="A94" s="175"/>
      <c r="B94" s="175"/>
    </row>
    <row r="95" spans="1:2" x14ac:dyDescent="0.3">
      <c r="A95" s="175"/>
      <c r="B95" s="175"/>
    </row>
    <row r="96" spans="1:2" x14ac:dyDescent="0.3">
      <c r="A96" s="175"/>
      <c r="B96" s="175"/>
    </row>
    <row r="97" spans="1:2" x14ac:dyDescent="0.3">
      <c r="A97" s="175"/>
      <c r="B97" s="175"/>
    </row>
    <row r="98" spans="1:2" x14ac:dyDescent="0.3">
      <c r="A98" s="175"/>
      <c r="B98" s="175"/>
    </row>
    <row r="99" spans="1:2" x14ac:dyDescent="0.3">
      <c r="A99" s="175"/>
      <c r="B99" s="175"/>
    </row>
    <row r="100" spans="1:2" x14ac:dyDescent="0.3">
      <c r="A100" s="175"/>
      <c r="B100" s="175"/>
    </row>
  </sheetData>
  <sheetProtection algorithmName="SHA-512" hashValue="e/N22NncFT2uxL16C+owsRXgVj4YegIPFwwWjqM/F36W9fYXo7jc+GHszhaWQZlFsE/snQv/YAkBHvT8blsyog==" saltValue="Dca17585aUfi/dySZFuiXQ==" spinCount="100000" sheet="1" objects="1" scenarios="1" formatCells="0" formatColumns="0" formatRows="0"/>
  <protectedRanges>
    <protectedRange sqref="A4:B100" name="logs"/>
  </protectedRange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1B829-3A93-404A-92DB-BD146DB99EAE}">
  <sheetPr>
    <tabColor theme="2" tint="0.79998168889431442"/>
  </sheetPr>
  <dimension ref="A1:M100"/>
  <sheetViews>
    <sheetView zoomScaleNormal="100" workbookViewId="0">
      <pane xSplit="1" ySplit="2" topLeftCell="B3" activePane="bottomRight" state="frozen"/>
      <selection pane="topRight" activeCell="B1" sqref="B1"/>
      <selection pane="bottomLeft" activeCell="A3" sqref="A3"/>
      <selection pane="bottomRight" activeCell="A3" sqref="A3"/>
    </sheetView>
  </sheetViews>
  <sheetFormatPr defaultColWidth="17.375" defaultRowHeight="16.5" x14ac:dyDescent="0.3"/>
  <cols>
    <col min="1" max="1" width="22.375" style="69" customWidth="1"/>
    <col min="2" max="3" width="22.375" style="43" customWidth="1"/>
    <col min="4" max="4" width="28.875" style="70" customWidth="1"/>
    <col min="5" max="6" width="22.375" style="43" customWidth="1"/>
    <col min="7" max="7" width="28.875" style="70" customWidth="1"/>
    <col min="8" max="9" width="22.375" style="43" customWidth="1"/>
    <col min="10" max="10" width="28.875" style="70" customWidth="1"/>
    <col min="11" max="12" width="22.375" style="43" customWidth="1"/>
    <col min="13" max="13" width="28.875" style="43" customWidth="1"/>
    <col min="14" max="16384" width="17.375" style="43"/>
  </cols>
  <sheetData>
    <row r="1" spans="1:13" s="10" customFormat="1" ht="18" thickBot="1" x14ac:dyDescent="0.4">
      <c r="A1" s="100" t="s">
        <v>1026</v>
      </c>
      <c r="B1" s="248" t="s">
        <v>1027</v>
      </c>
      <c r="C1" s="249" t="s">
        <v>1028</v>
      </c>
      <c r="D1" s="250" t="s">
        <v>1029</v>
      </c>
      <c r="E1" s="243" t="s">
        <v>1030</v>
      </c>
      <c r="F1" s="236" t="s">
        <v>1031</v>
      </c>
      <c r="G1" s="244" t="s">
        <v>1032</v>
      </c>
      <c r="H1" s="248" t="s">
        <v>1033</v>
      </c>
      <c r="I1" s="249" t="s">
        <v>1034</v>
      </c>
      <c r="J1" s="250" t="s">
        <v>1035</v>
      </c>
      <c r="K1" s="243" t="s">
        <v>1036</v>
      </c>
      <c r="L1" s="236" t="s">
        <v>1037</v>
      </c>
      <c r="M1" s="244" t="s">
        <v>1038</v>
      </c>
    </row>
    <row r="2" spans="1:13" s="10" customFormat="1" ht="52.5" thickBot="1" x14ac:dyDescent="0.35">
      <c r="A2" s="101" t="s">
        <v>1133</v>
      </c>
      <c r="B2" s="251" t="s">
        <v>829</v>
      </c>
      <c r="C2" s="252" t="s">
        <v>830</v>
      </c>
      <c r="D2" s="253" t="s">
        <v>831</v>
      </c>
      <c r="E2" s="245" t="s">
        <v>829</v>
      </c>
      <c r="F2" s="246" t="s">
        <v>830</v>
      </c>
      <c r="G2" s="247" t="s">
        <v>831</v>
      </c>
      <c r="H2" s="252" t="s">
        <v>829</v>
      </c>
      <c r="I2" s="252" t="s">
        <v>832</v>
      </c>
      <c r="J2" s="253" t="s">
        <v>831</v>
      </c>
      <c r="K2" s="245" t="s">
        <v>829</v>
      </c>
      <c r="L2" s="246" t="s">
        <v>832</v>
      </c>
      <c r="M2" s="247" t="s">
        <v>831</v>
      </c>
    </row>
    <row r="3" spans="1:13" x14ac:dyDescent="0.3">
      <c r="A3" s="14"/>
      <c r="B3" s="53"/>
      <c r="C3" s="46"/>
      <c r="D3" s="48"/>
      <c r="E3" s="52"/>
      <c r="F3" s="46"/>
      <c r="G3" s="49"/>
      <c r="H3" s="45"/>
      <c r="I3" s="34"/>
      <c r="J3" s="48"/>
      <c r="K3" s="45"/>
      <c r="L3" s="34"/>
      <c r="M3" s="48"/>
    </row>
    <row r="4" spans="1:13" x14ac:dyDescent="0.3">
      <c r="A4" s="44"/>
      <c r="B4" s="53"/>
      <c r="C4" s="46"/>
      <c r="D4" s="48"/>
      <c r="E4" s="52"/>
      <c r="F4" s="46"/>
      <c r="G4" s="49"/>
      <c r="H4" s="45"/>
      <c r="I4" s="46"/>
      <c r="J4" s="48"/>
      <c r="K4" s="45"/>
      <c r="L4" s="46"/>
      <c r="M4" s="48"/>
    </row>
    <row r="5" spans="1:13" x14ac:dyDescent="0.3">
      <c r="A5" s="44"/>
      <c r="B5" s="53"/>
      <c r="C5" s="46"/>
      <c r="D5" s="48"/>
      <c r="E5" s="52"/>
      <c r="F5" s="46"/>
      <c r="G5" s="49"/>
      <c r="H5" s="45"/>
      <c r="I5" s="46"/>
      <c r="J5" s="48"/>
      <c r="K5" s="45"/>
      <c r="L5" s="46"/>
      <c r="M5" s="48"/>
    </row>
    <row r="6" spans="1:13" x14ac:dyDescent="0.3">
      <c r="A6" s="44"/>
      <c r="B6" s="53"/>
      <c r="C6" s="46"/>
      <c r="D6" s="48"/>
      <c r="E6" s="52"/>
      <c r="F6" s="46"/>
      <c r="G6" s="49"/>
      <c r="H6" s="45"/>
      <c r="I6" s="46"/>
      <c r="J6" s="48"/>
      <c r="K6" s="45"/>
      <c r="L6" s="46"/>
      <c r="M6" s="48"/>
    </row>
    <row r="7" spans="1:13" x14ac:dyDescent="0.3">
      <c r="A7" s="44"/>
      <c r="B7" s="53"/>
      <c r="C7" s="46"/>
      <c r="D7" s="48"/>
      <c r="E7" s="52"/>
      <c r="F7" s="46"/>
      <c r="G7" s="49"/>
      <c r="H7" s="45"/>
      <c r="I7" s="46"/>
      <c r="J7" s="48"/>
      <c r="K7" s="45"/>
      <c r="L7" s="46"/>
      <c r="M7" s="48"/>
    </row>
    <row r="8" spans="1:13" x14ac:dyDescent="0.3">
      <c r="A8" s="44"/>
      <c r="B8" s="53"/>
      <c r="C8" s="46"/>
      <c r="D8" s="48"/>
      <c r="E8" s="52"/>
      <c r="F8" s="46"/>
      <c r="G8" s="49"/>
      <c r="H8" s="45"/>
      <c r="I8" s="46"/>
      <c r="J8" s="48"/>
      <c r="K8" s="45"/>
      <c r="L8" s="46"/>
      <c r="M8" s="48"/>
    </row>
    <row r="9" spans="1:13" x14ac:dyDescent="0.3">
      <c r="A9" s="44"/>
      <c r="B9" s="53"/>
      <c r="C9" s="46"/>
      <c r="D9" s="48"/>
      <c r="E9" s="52"/>
      <c r="F9" s="46"/>
      <c r="G9" s="49"/>
      <c r="H9" s="45"/>
      <c r="I9" s="46"/>
      <c r="J9" s="48"/>
      <c r="K9" s="45"/>
      <c r="L9" s="46"/>
      <c r="M9" s="48"/>
    </row>
    <row r="10" spans="1:13" x14ac:dyDescent="0.3">
      <c r="A10" s="44"/>
      <c r="B10" s="53"/>
      <c r="C10" s="46"/>
      <c r="D10" s="48"/>
      <c r="E10" s="52"/>
      <c r="F10" s="46"/>
      <c r="G10" s="49"/>
      <c r="H10" s="45"/>
      <c r="I10" s="46"/>
      <c r="J10" s="48"/>
      <c r="K10" s="45"/>
      <c r="L10" s="46"/>
      <c r="M10" s="48"/>
    </row>
    <row r="11" spans="1:13" x14ac:dyDescent="0.3">
      <c r="A11" s="44"/>
      <c r="B11" s="53"/>
      <c r="C11" s="46"/>
      <c r="D11" s="48"/>
      <c r="E11" s="52"/>
      <c r="F11" s="46"/>
      <c r="G11" s="49"/>
      <c r="H11" s="45"/>
      <c r="I11" s="46"/>
      <c r="J11" s="48"/>
      <c r="K11" s="45"/>
      <c r="L11" s="46"/>
      <c r="M11" s="48"/>
    </row>
    <row r="12" spans="1:13" x14ac:dyDescent="0.3">
      <c r="A12" s="44"/>
      <c r="B12" s="53"/>
      <c r="C12" s="46"/>
      <c r="D12" s="48"/>
      <c r="E12" s="52"/>
      <c r="F12" s="46"/>
      <c r="G12" s="49"/>
      <c r="H12" s="45"/>
      <c r="I12" s="46"/>
      <c r="J12" s="48"/>
      <c r="K12" s="45"/>
      <c r="L12" s="46"/>
      <c r="M12" s="48"/>
    </row>
    <row r="13" spans="1:13" x14ac:dyDescent="0.3">
      <c r="A13" s="44"/>
      <c r="B13" s="53"/>
      <c r="C13" s="46"/>
      <c r="D13" s="48"/>
      <c r="E13" s="52"/>
      <c r="F13" s="46"/>
      <c r="G13" s="49"/>
      <c r="H13" s="45"/>
      <c r="I13" s="46"/>
      <c r="J13" s="48"/>
      <c r="K13" s="45"/>
      <c r="L13" s="46"/>
      <c r="M13" s="48"/>
    </row>
    <row r="14" spans="1:13" x14ac:dyDescent="0.3">
      <c r="A14" s="44"/>
      <c r="B14" s="53"/>
      <c r="C14" s="46"/>
      <c r="D14" s="48"/>
      <c r="E14" s="52"/>
      <c r="F14" s="46"/>
      <c r="G14" s="49"/>
      <c r="H14" s="45"/>
      <c r="I14" s="46"/>
      <c r="J14" s="48"/>
      <c r="K14" s="45"/>
      <c r="L14" s="46"/>
      <c r="M14" s="48"/>
    </row>
    <row r="15" spans="1:13" x14ac:dyDescent="0.3">
      <c r="A15" s="44"/>
      <c r="B15" s="53"/>
      <c r="C15" s="46"/>
      <c r="D15" s="48"/>
      <c r="E15" s="52"/>
      <c r="F15" s="46"/>
      <c r="G15" s="49"/>
      <c r="H15" s="45"/>
      <c r="I15" s="46"/>
      <c r="J15" s="48"/>
      <c r="K15" s="45"/>
      <c r="L15" s="46"/>
      <c r="M15" s="48"/>
    </row>
    <row r="16" spans="1:13" x14ac:dyDescent="0.3">
      <c r="A16" s="44"/>
      <c r="B16" s="53"/>
      <c r="C16" s="46"/>
      <c r="D16" s="48"/>
      <c r="E16" s="52"/>
      <c r="F16" s="46"/>
      <c r="G16" s="49"/>
      <c r="H16" s="45"/>
      <c r="I16" s="46"/>
      <c r="J16" s="48"/>
      <c r="K16" s="45"/>
      <c r="L16" s="46"/>
      <c r="M16" s="48"/>
    </row>
    <row r="17" spans="1:13" x14ac:dyDescent="0.3">
      <c r="A17" s="44"/>
      <c r="B17" s="53"/>
      <c r="C17" s="46"/>
      <c r="D17" s="48"/>
      <c r="E17" s="52"/>
      <c r="F17" s="46"/>
      <c r="G17" s="49"/>
      <c r="H17" s="45"/>
      <c r="I17" s="46"/>
      <c r="J17" s="48"/>
      <c r="K17" s="45"/>
      <c r="L17" s="46"/>
      <c r="M17" s="48"/>
    </row>
    <row r="18" spans="1:13" x14ac:dyDescent="0.3">
      <c r="A18" s="44"/>
      <c r="B18" s="53"/>
      <c r="C18" s="46"/>
      <c r="D18" s="48"/>
      <c r="E18" s="52"/>
      <c r="F18" s="46"/>
      <c r="G18" s="49"/>
      <c r="H18" s="45"/>
      <c r="I18" s="46"/>
      <c r="J18" s="48"/>
      <c r="K18" s="45"/>
      <c r="L18" s="46"/>
      <c r="M18" s="48"/>
    </row>
    <row r="19" spans="1:13" x14ac:dyDescent="0.3">
      <c r="A19" s="44"/>
      <c r="B19" s="53"/>
      <c r="C19" s="46"/>
      <c r="D19" s="48"/>
      <c r="E19" s="52"/>
      <c r="F19" s="46"/>
      <c r="G19" s="49"/>
      <c r="H19" s="45"/>
      <c r="I19" s="46"/>
      <c r="J19" s="48"/>
      <c r="K19" s="45"/>
      <c r="L19" s="46"/>
      <c r="M19" s="48"/>
    </row>
    <row r="20" spans="1:13" x14ac:dyDescent="0.3">
      <c r="A20" s="44"/>
      <c r="B20" s="53"/>
      <c r="C20" s="46"/>
      <c r="D20" s="48"/>
      <c r="E20" s="52"/>
      <c r="F20" s="46"/>
      <c r="G20" s="49"/>
      <c r="H20" s="45"/>
      <c r="I20" s="46"/>
      <c r="J20" s="48"/>
      <c r="K20" s="45"/>
      <c r="L20" s="46"/>
      <c r="M20" s="48"/>
    </row>
    <row r="21" spans="1:13" x14ac:dyDescent="0.3">
      <c r="A21" s="44"/>
      <c r="B21" s="45"/>
      <c r="C21" s="46"/>
      <c r="D21" s="48"/>
      <c r="E21" s="52"/>
      <c r="F21" s="46"/>
      <c r="G21" s="49"/>
      <c r="H21" s="45"/>
      <c r="I21" s="46"/>
      <c r="J21" s="48"/>
      <c r="K21" s="45"/>
      <c r="L21" s="46"/>
      <c r="M21" s="48"/>
    </row>
    <row r="22" spans="1:13" x14ac:dyDescent="0.3">
      <c r="A22" s="44"/>
      <c r="B22" s="45"/>
      <c r="C22" s="46"/>
      <c r="D22" s="48"/>
      <c r="E22" s="52"/>
      <c r="F22" s="46"/>
      <c r="G22" s="49"/>
      <c r="H22" s="45"/>
      <c r="I22" s="46"/>
      <c r="J22" s="48"/>
      <c r="K22" s="45"/>
      <c r="L22" s="46"/>
      <c r="M22" s="48"/>
    </row>
    <row r="23" spans="1:13" x14ac:dyDescent="0.3">
      <c r="A23" s="44"/>
      <c r="B23" s="45"/>
      <c r="C23" s="46"/>
      <c r="D23" s="48"/>
      <c r="E23" s="52"/>
      <c r="F23" s="46"/>
      <c r="G23" s="49"/>
      <c r="H23" s="45"/>
      <c r="I23" s="46"/>
      <c r="J23" s="48"/>
      <c r="K23" s="45"/>
      <c r="L23" s="46"/>
      <c r="M23" s="48"/>
    </row>
    <row r="24" spans="1:13" x14ac:dyDescent="0.3">
      <c r="A24" s="44"/>
      <c r="B24" s="45"/>
      <c r="C24" s="46"/>
      <c r="D24" s="48"/>
      <c r="E24" s="52"/>
      <c r="F24" s="46"/>
      <c r="G24" s="49"/>
      <c r="H24" s="45"/>
      <c r="I24" s="46"/>
      <c r="J24" s="48"/>
      <c r="K24" s="45"/>
      <c r="L24" s="46"/>
      <c r="M24" s="48"/>
    </row>
    <row r="25" spans="1:13" x14ac:dyDescent="0.3">
      <c r="A25" s="44"/>
      <c r="B25" s="45"/>
      <c r="C25" s="46"/>
      <c r="D25" s="48"/>
      <c r="E25" s="52"/>
      <c r="F25" s="46"/>
      <c r="G25" s="49"/>
      <c r="H25" s="45"/>
      <c r="I25" s="46"/>
      <c r="J25" s="51"/>
      <c r="K25" s="45"/>
      <c r="L25" s="46"/>
      <c r="M25" s="60"/>
    </row>
    <row r="26" spans="1:13" x14ac:dyDescent="0.3">
      <c r="A26" s="44"/>
      <c r="B26" s="45"/>
      <c r="C26" s="46"/>
      <c r="D26" s="48"/>
      <c r="E26" s="52"/>
      <c r="F26" s="46"/>
      <c r="G26" s="49"/>
      <c r="H26" s="45"/>
      <c r="I26" s="46"/>
      <c r="J26" s="48"/>
      <c r="K26" s="45"/>
      <c r="L26" s="46"/>
      <c r="M26" s="48"/>
    </row>
    <row r="27" spans="1:13" x14ac:dyDescent="0.3">
      <c r="A27" s="44"/>
      <c r="B27" s="45"/>
      <c r="C27" s="46"/>
      <c r="D27" s="48"/>
      <c r="E27" s="52"/>
      <c r="F27" s="46"/>
      <c r="G27" s="49"/>
      <c r="H27" s="45"/>
      <c r="I27" s="46"/>
      <c r="J27" s="48"/>
      <c r="K27" s="45"/>
      <c r="L27" s="46"/>
      <c r="M27" s="48"/>
    </row>
    <row r="28" spans="1:13" x14ac:dyDescent="0.3">
      <c r="A28" s="44"/>
      <c r="B28" s="45"/>
      <c r="C28" s="46"/>
      <c r="D28" s="48"/>
      <c r="E28" s="52"/>
      <c r="F28" s="46"/>
      <c r="G28" s="49"/>
      <c r="H28" s="45"/>
      <c r="I28" s="46"/>
      <c r="J28" s="48"/>
      <c r="K28" s="45"/>
      <c r="L28" s="46"/>
      <c r="M28" s="48"/>
    </row>
    <row r="29" spans="1:13" x14ac:dyDescent="0.3">
      <c r="A29" s="44"/>
      <c r="B29" s="45"/>
      <c r="C29" s="46"/>
      <c r="D29" s="48"/>
      <c r="E29" s="52"/>
      <c r="F29" s="46"/>
      <c r="G29" s="49"/>
      <c r="H29" s="45"/>
      <c r="I29" s="46"/>
      <c r="J29" s="48"/>
      <c r="K29" s="45"/>
      <c r="L29" s="46"/>
      <c r="M29" s="48"/>
    </row>
    <row r="30" spans="1:13" x14ac:dyDescent="0.3">
      <c r="A30" s="44"/>
      <c r="B30" s="45"/>
      <c r="C30" s="46"/>
      <c r="D30" s="48"/>
      <c r="E30" s="52"/>
      <c r="F30" s="46"/>
      <c r="G30" s="49"/>
      <c r="H30" s="45"/>
      <c r="I30" s="46"/>
      <c r="J30" s="48"/>
      <c r="K30" s="45"/>
      <c r="L30" s="46"/>
      <c r="M30" s="48"/>
    </row>
    <row r="31" spans="1:13" x14ac:dyDescent="0.3">
      <c r="A31" s="44"/>
      <c r="B31" s="45"/>
      <c r="C31" s="46"/>
      <c r="D31" s="48"/>
      <c r="E31" s="52"/>
      <c r="F31" s="46"/>
      <c r="G31" s="49"/>
      <c r="H31" s="45"/>
      <c r="I31" s="46"/>
      <c r="J31" s="48"/>
      <c r="K31" s="45"/>
      <c r="L31" s="46"/>
      <c r="M31" s="48"/>
    </row>
    <row r="32" spans="1:13" x14ac:dyDescent="0.3">
      <c r="A32" s="44"/>
      <c r="B32" s="45"/>
      <c r="C32" s="46"/>
      <c r="D32" s="48"/>
      <c r="E32" s="52"/>
      <c r="F32" s="46"/>
      <c r="G32" s="49"/>
      <c r="H32" s="45"/>
      <c r="I32" s="46"/>
      <c r="J32" s="48"/>
      <c r="K32" s="45"/>
      <c r="L32" s="46"/>
      <c r="M32" s="48"/>
    </row>
    <row r="33" spans="1:13" x14ac:dyDescent="0.3">
      <c r="A33" s="44"/>
      <c r="B33" s="45"/>
      <c r="C33" s="46"/>
      <c r="D33" s="48"/>
      <c r="E33" s="52"/>
      <c r="F33" s="46"/>
      <c r="G33" s="49"/>
      <c r="H33" s="45"/>
      <c r="I33" s="46"/>
      <c r="J33" s="48"/>
      <c r="K33" s="45"/>
      <c r="L33" s="46"/>
      <c r="M33" s="48"/>
    </row>
    <row r="34" spans="1:13" x14ac:dyDescent="0.3">
      <c r="A34" s="44"/>
      <c r="B34" s="45"/>
      <c r="C34" s="46"/>
      <c r="D34" s="48"/>
      <c r="E34" s="52"/>
      <c r="F34" s="46"/>
      <c r="G34" s="49"/>
      <c r="H34" s="45"/>
      <c r="I34" s="46"/>
      <c r="J34" s="48"/>
      <c r="K34" s="45"/>
      <c r="L34" s="46"/>
      <c r="M34" s="48"/>
    </row>
    <row r="35" spans="1:13" x14ac:dyDescent="0.3">
      <c r="A35" s="44"/>
      <c r="B35" s="45"/>
      <c r="C35" s="46"/>
      <c r="D35" s="48"/>
      <c r="E35" s="52"/>
      <c r="F35" s="46"/>
      <c r="G35" s="49"/>
      <c r="H35" s="45"/>
      <c r="I35" s="46"/>
      <c r="J35" s="48"/>
      <c r="K35" s="45"/>
      <c r="L35" s="46"/>
      <c r="M35" s="48"/>
    </row>
    <row r="36" spans="1:13" x14ac:dyDescent="0.3">
      <c r="A36" s="44"/>
      <c r="B36" s="45"/>
      <c r="C36" s="46"/>
      <c r="D36" s="48"/>
      <c r="E36" s="52"/>
      <c r="F36" s="46"/>
      <c r="G36" s="49"/>
      <c r="H36" s="45"/>
      <c r="I36" s="46"/>
      <c r="J36" s="48"/>
      <c r="K36" s="45"/>
      <c r="L36" s="46"/>
      <c r="M36" s="48"/>
    </row>
    <row r="37" spans="1:13" x14ac:dyDescent="0.3">
      <c r="A37" s="44"/>
      <c r="B37" s="45"/>
      <c r="C37" s="46"/>
      <c r="D37" s="48"/>
      <c r="E37" s="52"/>
      <c r="F37" s="46"/>
      <c r="G37" s="49"/>
      <c r="H37" s="45"/>
      <c r="I37" s="46"/>
      <c r="J37" s="48"/>
      <c r="K37" s="45"/>
      <c r="L37" s="46"/>
      <c r="M37" s="48"/>
    </row>
    <row r="38" spans="1:13" x14ac:dyDescent="0.3">
      <c r="A38" s="44"/>
      <c r="B38" s="45"/>
      <c r="C38" s="46"/>
      <c r="D38" s="48"/>
      <c r="E38" s="52"/>
      <c r="F38" s="46"/>
      <c r="G38" s="49"/>
      <c r="H38" s="45"/>
      <c r="I38" s="46"/>
      <c r="J38" s="48"/>
      <c r="K38" s="45"/>
      <c r="L38" s="46"/>
      <c r="M38" s="48"/>
    </row>
    <row r="39" spans="1:13" x14ac:dyDescent="0.3">
      <c r="A39" s="44"/>
      <c r="B39" s="45"/>
      <c r="C39" s="46"/>
      <c r="D39" s="48"/>
      <c r="E39" s="52"/>
      <c r="F39" s="46"/>
      <c r="G39" s="49"/>
      <c r="H39" s="45"/>
      <c r="I39" s="46"/>
      <c r="J39" s="48"/>
      <c r="K39" s="45"/>
      <c r="L39" s="46"/>
      <c r="M39" s="48"/>
    </row>
    <row r="40" spans="1:13" x14ac:dyDescent="0.3">
      <c r="A40" s="44"/>
      <c r="B40" s="45"/>
      <c r="C40" s="46"/>
      <c r="D40" s="48"/>
      <c r="E40" s="52"/>
      <c r="F40" s="46"/>
      <c r="G40" s="49"/>
      <c r="H40" s="45"/>
      <c r="I40" s="46"/>
      <c r="J40" s="48"/>
      <c r="K40" s="45"/>
      <c r="L40" s="46"/>
      <c r="M40" s="48"/>
    </row>
    <row r="41" spans="1:13" x14ac:dyDescent="0.3">
      <c r="A41" s="44"/>
      <c r="B41" s="45"/>
      <c r="C41" s="46"/>
      <c r="D41" s="48"/>
      <c r="E41" s="52"/>
      <c r="F41" s="46"/>
      <c r="G41" s="49"/>
      <c r="H41" s="45"/>
      <c r="I41" s="46"/>
      <c r="J41" s="48"/>
      <c r="K41" s="45"/>
      <c r="L41" s="46"/>
      <c r="M41" s="48"/>
    </row>
    <row r="42" spans="1:13" x14ac:dyDescent="0.3">
      <c r="A42" s="44"/>
      <c r="B42" s="45"/>
      <c r="C42" s="46"/>
      <c r="D42" s="48"/>
      <c r="E42" s="52"/>
      <c r="F42" s="46"/>
      <c r="G42" s="49"/>
      <c r="H42" s="45"/>
      <c r="I42" s="46"/>
      <c r="J42" s="48"/>
      <c r="K42" s="45"/>
      <c r="L42" s="46"/>
      <c r="M42" s="48"/>
    </row>
    <row r="43" spans="1:13" x14ac:dyDescent="0.3">
      <c r="A43" s="44"/>
      <c r="B43" s="45"/>
      <c r="C43" s="46"/>
      <c r="D43" s="48"/>
      <c r="E43" s="52"/>
      <c r="F43" s="46"/>
      <c r="G43" s="49"/>
      <c r="H43" s="45"/>
      <c r="I43" s="46"/>
      <c r="J43" s="48"/>
      <c r="K43" s="45"/>
      <c r="L43" s="46"/>
      <c r="M43" s="48"/>
    </row>
    <row r="44" spans="1:13" x14ac:dyDescent="0.3">
      <c r="A44" s="44"/>
      <c r="B44" s="45"/>
      <c r="C44" s="46"/>
      <c r="D44" s="48"/>
      <c r="E44" s="52"/>
      <c r="F44" s="46"/>
      <c r="G44" s="49"/>
      <c r="H44" s="45"/>
      <c r="I44" s="46"/>
      <c r="J44" s="48"/>
      <c r="K44" s="45"/>
      <c r="L44" s="46"/>
      <c r="M44" s="48"/>
    </row>
    <row r="45" spans="1:13" x14ac:dyDescent="0.3">
      <c r="A45" s="44"/>
      <c r="B45" s="45"/>
      <c r="C45" s="46"/>
      <c r="D45" s="48"/>
      <c r="E45" s="52"/>
      <c r="F45" s="46"/>
      <c r="G45" s="49"/>
      <c r="H45" s="45"/>
      <c r="I45" s="46"/>
      <c r="J45" s="48"/>
      <c r="K45" s="45"/>
      <c r="L45" s="46"/>
      <c r="M45" s="48"/>
    </row>
    <row r="46" spans="1:13" x14ac:dyDescent="0.3">
      <c r="A46" s="44"/>
      <c r="B46" s="45"/>
      <c r="C46" s="46"/>
      <c r="D46" s="48"/>
      <c r="E46" s="52"/>
      <c r="F46" s="46"/>
      <c r="G46" s="49"/>
      <c r="H46" s="45"/>
      <c r="I46" s="46"/>
      <c r="J46" s="48"/>
      <c r="K46" s="45"/>
      <c r="L46" s="46"/>
      <c r="M46" s="48"/>
    </row>
    <row r="47" spans="1:13" x14ac:dyDescent="0.3">
      <c r="A47" s="44"/>
      <c r="B47" s="45"/>
      <c r="C47" s="46"/>
      <c r="D47" s="48"/>
      <c r="E47" s="52"/>
      <c r="F47" s="46"/>
      <c r="G47" s="49"/>
      <c r="H47" s="45"/>
      <c r="I47" s="46"/>
      <c r="J47" s="48"/>
      <c r="K47" s="45"/>
      <c r="L47" s="46"/>
      <c r="M47" s="48"/>
    </row>
    <row r="48" spans="1:13" x14ac:dyDescent="0.3">
      <c r="A48" s="44"/>
      <c r="B48" s="45"/>
      <c r="C48" s="46"/>
      <c r="D48" s="48"/>
      <c r="E48" s="52"/>
      <c r="F48" s="46"/>
      <c r="G48" s="49"/>
      <c r="H48" s="45"/>
      <c r="I48" s="46"/>
      <c r="J48" s="48"/>
      <c r="K48" s="45"/>
      <c r="L48" s="46"/>
      <c r="M48" s="48"/>
    </row>
    <row r="49" spans="1:13" x14ac:dyDescent="0.3">
      <c r="A49" s="44"/>
      <c r="B49" s="45"/>
      <c r="C49" s="46"/>
      <c r="D49" s="48"/>
      <c r="E49" s="52"/>
      <c r="F49" s="46"/>
      <c r="G49" s="49"/>
      <c r="H49" s="45"/>
      <c r="I49" s="46"/>
      <c r="J49" s="48"/>
      <c r="K49" s="45"/>
      <c r="L49" s="46"/>
      <c r="M49" s="48"/>
    </row>
    <row r="50" spans="1:13" x14ac:dyDescent="0.3">
      <c r="A50" s="44"/>
      <c r="B50" s="45"/>
      <c r="C50" s="46"/>
      <c r="D50" s="48"/>
      <c r="E50" s="52"/>
      <c r="F50" s="46"/>
      <c r="G50" s="49"/>
      <c r="H50" s="45"/>
      <c r="I50" s="46"/>
      <c r="J50" s="48"/>
      <c r="K50" s="45"/>
      <c r="L50" s="46"/>
      <c r="M50" s="48"/>
    </row>
    <row r="51" spans="1:13" x14ac:dyDescent="0.3">
      <c r="A51" s="44"/>
      <c r="B51" s="45"/>
      <c r="C51" s="46"/>
      <c r="D51" s="48"/>
      <c r="E51" s="52"/>
      <c r="F51" s="46"/>
      <c r="G51" s="49"/>
      <c r="H51" s="45"/>
      <c r="I51" s="46"/>
      <c r="J51" s="48"/>
      <c r="K51" s="45"/>
      <c r="L51" s="46"/>
      <c r="M51" s="48"/>
    </row>
    <row r="52" spans="1:13" x14ac:dyDescent="0.3">
      <c r="A52" s="44"/>
      <c r="B52" s="45"/>
      <c r="C52" s="46"/>
      <c r="D52" s="48"/>
      <c r="E52" s="52"/>
      <c r="F52" s="46"/>
      <c r="G52" s="49"/>
      <c r="H52" s="45"/>
      <c r="I52" s="46"/>
      <c r="J52" s="48"/>
      <c r="K52" s="45"/>
      <c r="L52" s="46"/>
      <c r="M52" s="48"/>
    </row>
    <row r="53" spans="1:13" x14ac:dyDescent="0.3">
      <c r="A53" s="44"/>
      <c r="B53" s="45"/>
      <c r="C53" s="46"/>
      <c r="D53" s="48"/>
      <c r="E53" s="52"/>
      <c r="F53" s="46"/>
      <c r="G53" s="49"/>
      <c r="H53" s="45"/>
      <c r="I53" s="46"/>
      <c r="J53" s="48"/>
      <c r="K53" s="45"/>
      <c r="L53" s="46"/>
      <c r="M53" s="48"/>
    </row>
    <row r="54" spans="1:13" x14ac:dyDescent="0.3">
      <c r="A54" s="44"/>
      <c r="B54" s="45"/>
      <c r="C54" s="46"/>
      <c r="D54" s="48"/>
      <c r="E54" s="52"/>
      <c r="F54" s="46"/>
      <c r="G54" s="49"/>
      <c r="H54" s="45"/>
      <c r="I54" s="46"/>
      <c r="J54" s="48"/>
      <c r="K54" s="45"/>
      <c r="L54" s="46"/>
      <c r="M54" s="48"/>
    </row>
    <row r="55" spans="1:13" x14ac:dyDescent="0.3">
      <c r="A55" s="44"/>
      <c r="B55" s="45"/>
      <c r="C55" s="46"/>
      <c r="D55" s="48"/>
      <c r="E55" s="52"/>
      <c r="F55" s="46"/>
      <c r="G55" s="49"/>
      <c r="H55" s="45"/>
      <c r="I55" s="46"/>
      <c r="J55" s="48"/>
      <c r="K55" s="45"/>
      <c r="L55" s="46"/>
      <c r="M55" s="48"/>
    </row>
    <row r="56" spans="1:13" x14ac:dyDescent="0.3">
      <c r="A56" s="44"/>
      <c r="B56" s="45"/>
      <c r="C56" s="46"/>
      <c r="D56" s="48"/>
      <c r="E56" s="52"/>
      <c r="F56" s="46"/>
      <c r="G56" s="49"/>
      <c r="H56" s="45"/>
      <c r="I56" s="46"/>
      <c r="J56" s="48"/>
      <c r="K56" s="45"/>
      <c r="L56" s="46"/>
      <c r="M56" s="48"/>
    </row>
    <row r="57" spans="1:13" x14ac:dyDescent="0.3">
      <c r="A57" s="44"/>
      <c r="B57" s="45"/>
      <c r="C57" s="46"/>
      <c r="D57" s="48"/>
      <c r="E57" s="52"/>
      <c r="F57" s="46"/>
      <c r="G57" s="49"/>
      <c r="H57" s="45"/>
      <c r="I57" s="46"/>
      <c r="J57" s="48"/>
      <c r="K57" s="45"/>
      <c r="L57" s="46"/>
      <c r="M57" s="48"/>
    </row>
    <row r="58" spans="1:13" x14ac:dyDescent="0.3">
      <c r="A58" s="44"/>
      <c r="B58" s="45"/>
      <c r="C58" s="46"/>
      <c r="D58" s="48"/>
      <c r="E58" s="52"/>
      <c r="F58" s="46"/>
      <c r="G58" s="49"/>
      <c r="H58" s="45"/>
      <c r="I58" s="46"/>
      <c r="J58" s="48"/>
      <c r="K58" s="45"/>
      <c r="L58" s="46"/>
      <c r="M58" s="48"/>
    </row>
    <row r="59" spans="1:13" x14ac:dyDescent="0.3">
      <c r="A59" s="44"/>
      <c r="B59" s="45"/>
      <c r="C59" s="46"/>
      <c r="D59" s="48"/>
      <c r="E59" s="52"/>
      <c r="F59" s="46"/>
      <c r="G59" s="49"/>
      <c r="H59" s="45"/>
      <c r="I59" s="46"/>
      <c r="J59" s="48"/>
      <c r="K59" s="45"/>
      <c r="L59" s="46"/>
      <c r="M59" s="48"/>
    </row>
    <row r="60" spans="1:13" x14ac:dyDescent="0.3">
      <c r="A60" s="44"/>
      <c r="B60" s="45"/>
      <c r="C60" s="46"/>
      <c r="D60" s="48"/>
      <c r="E60" s="52"/>
      <c r="F60" s="46"/>
      <c r="G60" s="49"/>
      <c r="H60" s="45"/>
      <c r="I60" s="46"/>
      <c r="J60" s="48"/>
      <c r="K60" s="45"/>
      <c r="L60" s="46"/>
      <c r="M60" s="48"/>
    </row>
    <row r="61" spans="1:13" x14ac:dyDescent="0.3">
      <c r="A61" s="44"/>
      <c r="B61" s="45"/>
      <c r="C61" s="46"/>
      <c r="D61" s="48"/>
      <c r="E61" s="52"/>
      <c r="F61" s="46"/>
      <c r="G61" s="49"/>
      <c r="H61" s="45"/>
      <c r="I61" s="46"/>
      <c r="J61" s="48"/>
      <c r="K61" s="45"/>
      <c r="L61" s="46"/>
      <c r="M61" s="48"/>
    </row>
    <row r="62" spans="1:13" x14ac:dyDescent="0.3">
      <c r="A62" s="44"/>
      <c r="B62" s="45"/>
      <c r="C62" s="46"/>
      <c r="D62" s="48"/>
      <c r="E62" s="52"/>
      <c r="F62" s="46"/>
      <c r="G62" s="49"/>
      <c r="H62" s="45"/>
      <c r="I62" s="46"/>
      <c r="J62" s="48"/>
      <c r="K62" s="45"/>
      <c r="L62" s="46"/>
      <c r="M62" s="48"/>
    </row>
    <row r="63" spans="1:13" x14ac:dyDescent="0.3">
      <c r="A63" s="44"/>
      <c r="B63" s="45"/>
      <c r="C63" s="46"/>
      <c r="D63" s="48"/>
      <c r="E63" s="52"/>
      <c r="F63" s="46"/>
      <c r="G63" s="49"/>
      <c r="H63" s="45"/>
      <c r="I63" s="46"/>
      <c r="J63" s="48"/>
      <c r="K63" s="45"/>
      <c r="L63" s="46"/>
      <c r="M63" s="48"/>
    </row>
    <row r="64" spans="1:13" x14ac:dyDescent="0.3">
      <c r="A64" s="44"/>
      <c r="B64" s="45"/>
      <c r="C64" s="46"/>
      <c r="D64" s="48"/>
      <c r="E64" s="52"/>
      <c r="F64" s="46"/>
      <c r="G64" s="49"/>
      <c r="H64" s="45"/>
      <c r="I64" s="46"/>
      <c r="J64" s="48"/>
      <c r="K64" s="45"/>
      <c r="L64" s="46"/>
      <c r="M64" s="48"/>
    </row>
    <row r="65" spans="1:13" x14ac:dyDescent="0.3">
      <c r="A65" s="44"/>
      <c r="B65" s="45"/>
      <c r="C65" s="46"/>
      <c r="D65" s="48"/>
      <c r="E65" s="52"/>
      <c r="F65" s="46"/>
      <c r="G65" s="49"/>
      <c r="H65" s="45"/>
      <c r="I65" s="46"/>
      <c r="J65" s="48"/>
      <c r="K65" s="45"/>
      <c r="L65" s="46"/>
      <c r="M65" s="48"/>
    </row>
    <row r="66" spans="1:13" x14ac:dyDescent="0.3">
      <c r="A66" s="44"/>
      <c r="B66" s="45"/>
      <c r="C66" s="46"/>
      <c r="D66" s="48"/>
      <c r="E66" s="52"/>
      <c r="F66" s="46"/>
      <c r="G66" s="49"/>
      <c r="H66" s="45"/>
      <c r="I66" s="46"/>
      <c r="J66" s="48"/>
      <c r="K66" s="45"/>
      <c r="L66" s="46"/>
      <c r="M66" s="48"/>
    </row>
    <row r="67" spans="1:13" x14ac:dyDescent="0.3">
      <c r="A67" s="44"/>
      <c r="B67" s="45"/>
      <c r="C67" s="46"/>
      <c r="D67" s="48"/>
      <c r="E67" s="52"/>
      <c r="F67" s="46"/>
      <c r="G67" s="49"/>
      <c r="H67" s="45"/>
      <c r="I67" s="46"/>
      <c r="J67" s="48"/>
      <c r="K67" s="45"/>
      <c r="L67" s="46"/>
      <c r="M67" s="48"/>
    </row>
    <row r="68" spans="1:13" x14ac:dyDescent="0.3">
      <c r="A68" s="44"/>
      <c r="B68" s="45"/>
      <c r="C68" s="46"/>
      <c r="D68" s="48"/>
      <c r="E68" s="52"/>
      <c r="F68" s="46"/>
      <c r="G68" s="49"/>
      <c r="H68" s="45"/>
      <c r="I68" s="46"/>
      <c r="J68" s="48"/>
      <c r="K68" s="45"/>
      <c r="L68" s="46"/>
      <c r="M68" s="48"/>
    </row>
    <row r="69" spans="1:13" x14ac:dyDescent="0.3">
      <c r="A69" s="44"/>
      <c r="B69" s="45"/>
      <c r="C69" s="46"/>
      <c r="D69" s="48"/>
      <c r="E69" s="52"/>
      <c r="F69" s="46"/>
      <c r="G69" s="49"/>
      <c r="H69" s="45"/>
      <c r="I69" s="46"/>
      <c r="J69" s="48"/>
      <c r="K69" s="45"/>
      <c r="L69" s="46"/>
      <c r="M69" s="48"/>
    </row>
    <row r="70" spans="1:13" x14ac:dyDescent="0.3">
      <c r="A70" s="44"/>
      <c r="B70" s="45"/>
      <c r="C70" s="46"/>
      <c r="D70" s="48"/>
      <c r="E70" s="52"/>
      <c r="F70" s="46"/>
      <c r="G70" s="49"/>
      <c r="H70" s="45"/>
      <c r="I70" s="46"/>
      <c r="J70" s="48"/>
      <c r="K70" s="45"/>
      <c r="L70" s="46"/>
      <c r="M70" s="48"/>
    </row>
    <row r="71" spans="1:13" x14ac:dyDescent="0.3">
      <c r="A71" s="44"/>
      <c r="B71" s="45"/>
      <c r="C71" s="46"/>
      <c r="D71" s="48"/>
      <c r="E71" s="52"/>
      <c r="F71" s="46"/>
      <c r="G71" s="49"/>
      <c r="H71" s="45"/>
      <c r="I71" s="46"/>
      <c r="J71" s="48"/>
      <c r="K71" s="45"/>
      <c r="L71" s="46"/>
      <c r="M71" s="48"/>
    </row>
    <row r="72" spans="1:13" x14ac:dyDescent="0.3">
      <c r="A72" s="44"/>
      <c r="B72" s="45"/>
      <c r="C72" s="46"/>
      <c r="D72" s="48"/>
      <c r="E72" s="52"/>
      <c r="F72" s="46"/>
      <c r="G72" s="49"/>
      <c r="H72" s="45"/>
      <c r="I72" s="46"/>
      <c r="J72" s="48"/>
      <c r="K72" s="45"/>
      <c r="L72" s="46"/>
      <c r="M72" s="48"/>
    </row>
    <row r="73" spans="1:13" x14ac:dyDescent="0.3">
      <c r="A73" s="44"/>
      <c r="B73" s="45"/>
      <c r="C73" s="46"/>
      <c r="D73" s="48"/>
      <c r="E73" s="52"/>
      <c r="F73" s="46"/>
      <c r="G73" s="49"/>
      <c r="H73" s="45"/>
      <c r="I73" s="46"/>
      <c r="J73" s="48"/>
      <c r="K73" s="45"/>
      <c r="L73" s="46"/>
      <c r="M73" s="48"/>
    </row>
    <row r="74" spans="1:13" x14ac:dyDescent="0.3">
      <c r="A74" s="44"/>
      <c r="B74" s="45"/>
      <c r="C74" s="46"/>
      <c r="D74" s="48"/>
      <c r="E74" s="52"/>
      <c r="F74" s="46"/>
      <c r="G74" s="49"/>
      <c r="H74" s="45"/>
      <c r="I74" s="46"/>
      <c r="J74" s="48"/>
      <c r="K74" s="45"/>
      <c r="L74" s="46"/>
      <c r="M74" s="48"/>
    </row>
    <row r="75" spans="1:13" x14ac:dyDescent="0.3">
      <c r="A75" s="44"/>
      <c r="B75" s="45"/>
      <c r="C75" s="46"/>
      <c r="D75" s="48"/>
      <c r="E75" s="52"/>
      <c r="F75" s="46"/>
      <c r="G75" s="49"/>
      <c r="H75" s="45"/>
      <c r="I75" s="46"/>
      <c r="J75" s="48"/>
      <c r="K75" s="45"/>
      <c r="L75" s="46"/>
      <c r="M75" s="48"/>
    </row>
    <row r="76" spans="1:13" x14ac:dyDescent="0.3">
      <c r="A76" s="44"/>
      <c r="B76" s="45"/>
      <c r="C76" s="46"/>
      <c r="D76" s="48"/>
      <c r="E76" s="52"/>
      <c r="F76" s="46"/>
      <c r="G76" s="49"/>
      <c r="H76" s="45"/>
      <c r="I76" s="46"/>
      <c r="J76" s="48"/>
      <c r="K76" s="45"/>
      <c r="L76" s="46"/>
      <c r="M76" s="48"/>
    </row>
    <row r="77" spans="1:13" x14ac:dyDescent="0.3">
      <c r="A77" s="44"/>
      <c r="B77" s="45"/>
      <c r="C77" s="46"/>
      <c r="D77" s="48"/>
      <c r="E77" s="52"/>
      <c r="F77" s="46"/>
      <c r="G77" s="49"/>
      <c r="H77" s="45"/>
      <c r="I77" s="46"/>
      <c r="J77" s="48"/>
      <c r="K77" s="45"/>
      <c r="L77" s="46"/>
      <c r="M77" s="48"/>
    </row>
    <row r="78" spans="1:13" x14ac:dyDescent="0.3">
      <c r="A78" s="44"/>
      <c r="B78" s="45"/>
      <c r="C78" s="46"/>
      <c r="D78" s="48"/>
      <c r="E78" s="52"/>
      <c r="F78" s="46"/>
      <c r="G78" s="49"/>
      <c r="H78" s="45"/>
      <c r="I78" s="46"/>
      <c r="J78" s="48"/>
      <c r="K78" s="45"/>
      <c r="L78" s="46"/>
      <c r="M78" s="48"/>
    </row>
    <row r="79" spans="1:13" x14ac:dyDescent="0.3">
      <c r="A79" s="44"/>
      <c r="B79" s="45"/>
      <c r="C79" s="46"/>
      <c r="D79" s="48"/>
      <c r="E79" s="52"/>
      <c r="F79" s="46"/>
      <c r="G79" s="49"/>
      <c r="H79" s="45"/>
      <c r="I79" s="46"/>
      <c r="J79" s="48"/>
      <c r="K79" s="45"/>
      <c r="L79" s="46"/>
      <c r="M79" s="48"/>
    </row>
    <row r="80" spans="1:13" x14ac:dyDescent="0.3">
      <c r="A80" s="44"/>
      <c r="B80" s="45"/>
      <c r="C80" s="46"/>
      <c r="D80" s="48"/>
      <c r="E80" s="52"/>
      <c r="F80" s="46"/>
      <c r="G80" s="49"/>
      <c r="H80" s="45"/>
      <c r="I80" s="46"/>
      <c r="J80" s="48"/>
      <c r="K80" s="45"/>
      <c r="L80" s="46"/>
      <c r="M80" s="48"/>
    </row>
    <row r="81" spans="1:13" x14ac:dyDescent="0.3">
      <c r="A81" s="44"/>
      <c r="B81" s="45"/>
      <c r="C81" s="46"/>
      <c r="D81" s="48"/>
      <c r="E81" s="52"/>
      <c r="F81" s="46"/>
      <c r="G81" s="49"/>
      <c r="H81" s="45"/>
      <c r="I81" s="46"/>
      <c r="J81" s="48"/>
      <c r="K81" s="45"/>
      <c r="L81" s="46"/>
      <c r="M81" s="48"/>
    </row>
    <row r="82" spans="1:13" x14ac:dyDescent="0.3">
      <c r="A82" s="44"/>
      <c r="B82" s="45"/>
      <c r="C82" s="46"/>
      <c r="D82" s="48"/>
      <c r="E82" s="52"/>
      <c r="F82" s="46"/>
      <c r="G82" s="49"/>
      <c r="H82" s="45"/>
      <c r="I82" s="46"/>
      <c r="J82" s="48"/>
      <c r="K82" s="45"/>
      <c r="L82" s="46"/>
      <c r="M82" s="48"/>
    </row>
    <row r="83" spans="1:13" x14ac:dyDescent="0.3">
      <c r="A83" s="44"/>
      <c r="B83" s="45"/>
      <c r="C83" s="46"/>
      <c r="D83" s="48"/>
      <c r="E83" s="52"/>
      <c r="F83" s="46"/>
      <c r="G83" s="49"/>
      <c r="H83" s="45"/>
      <c r="I83" s="46"/>
      <c r="J83" s="48"/>
      <c r="K83" s="45"/>
      <c r="L83" s="46"/>
      <c r="M83" s="48"/>
    </row>
    <row r="84" spans="1:13" x14ac:dyDescent="0.3">
      <c r="A84" s="44"/>
      <c r="B84" s="45"/>
      <c r="C84" s="46"/>
      <c r="D84" s="48"/>
      <c r="E84" s="52"/>
      <c r="F84" s="46"/>
      <c r="G84" s="49"/>
      <c r="H84" s="45"/>
      <c r="I84" s="46"/>
      <c r="J84" s="48"/>
      <c r="K84" s="45"/>
      <c r="L84" s="46"/>
      <c r="M84" s="48"/>
    </row>
    <row r="85" spans="1:13" x14ac:dyDescent="0.3">
      <c r="A85" s="44"/>
      <c r="B85" s="45"/>
      <c r="C85" s="46"/>
      <c r="D85" s="48"/>
      <c r="E85" s="52"/>
      <c r="F85" s="46"/>
      <c r="G85" s="49"/>
      <c r="H85" s="45"/>
      <c r="I85" s="46"/>
      <c r="J85" s="48"/>
      <c r="K85" s="45"/>
      <c r="L85" s="46"/>
      <c r="M85" s="48"/>
    </row>
    <row r="86" spans="1:13" x14ac:dyDescent="0.3">
      <c r="A86" s="44"/>
      <c r="B86" s="45"/>
      <c r="C86" s="46"/>
      <c r="D86" s="48"/>
      <c r="E86" s="52"/>
      <c r="F86" s="46"/>
      <c r="G86" s="49"/>
      <c r="H86" s="45"/>
      <c r="I86" s="46"/>
      <c r="J86" s="48"/>
      <c r="K86" s="45"/>
      <c r="L86" s="46"/>
      <c r="M86" s="48"/>
    </row>
    <row r="87" spans="1:13" x14ac:dyDescent="0.3">
      <c r="A87" s="44"/>
      <c r="B87" s="45"/>
      <c r="C87" s="46"/>
      <c r="D87" s="48"/>
      <c r="E87" s="52"/>
      <c r="F87" s="46"/>
      <c r="G87" s="49"/>
      <c r="H87" s="45"/>
      <c r="I87" s="46"/>
      <c r="J87" s="48"/>
      <c r="K87" s="45"/>
      <c r="L87" s="46"/>
      <c r="M87" s="48"/>
    </row>
    <row r="88" spans="1:13" x14ac:dyDescent="0.3">
      <c r="A88" s="44"/>
      <c r="B88" s="45"/>
      <c r="C88" s="46"/>
      <c r="D88" s="48"/>
      <c r="E88" s="52"/>
      <c r="F88" s="46"/>
      <c r="G88" s="49"/>
      <c r="H88" s="45"/>
      <c r="I88" s="46"/>
      <c r="J88" s="48"/>
      <c r="K88" s="45"/>
      <c r="L88" s="46"/>
      <c r="M88" s="48"/>
    </row>
    <row r="89" spans="1:13" x14ac:dyDescent="0.3">
      <c r="A89" s="44"/>
      <c r="B89" s="45"/>
      <c r="C89" s="46"/>
      <c r="D89" s="48"/>
      <c r="E89" s="52"/>
      <c r="F89" s="46"/>
      <c r="G89" s="49"/>
      <c r="H89" s="45"/>
      <c r="I89" s="46"/>
      <c r="J89" s="48"/>
      <c r="K89" s="45"/>
      <c r="L89" s="46"/>
      <c r="M89" s="48"/>
    </row>
    <row r="90" spans="1:13" x14ac:dyDescent="0.3">
      <c r="A90" s="44"/>
      <c r="B90" s="45"/>
      <c r="C90" s="46"/>
      <c r="D90" s="48"/>
      <c r="E90" s="52"/>
      <c r="F90" s="46"/>
      <c r="G90" s="49"/>
      <c r="H90" s="45"/>
      <c r="I90" s="46"/>
      <c r="J90" s="48"/>
      <c r="K90" s="45"/>
      <c r="L90" s="46"/>
      <c r="M90" s="48"/>
    </row>
    <row r="91" spans="1:13" x14ac:dyDescent="0.3">
      <c r="A91" s="44"/>
      <c r="B91" s="45"/>
      <c r="C91" s="46"/>
      <c r="D91" s="48"/>
      <c r="E91" s="52"/>
      <c r="F91" s="46"/>
      <c r="G91" s="49"/>
      <c r="H91" s="45"/>
      <c r="I91" s="46"/>
      <c r="J91" s="48"/>
      <c r="K91" s="45"/>
      <c r="L91" s="46"/>
      <c r="M91" s="48"/>
    </row>
    <row r="92" spans="1:13" x14ac:dyDescent="0.3">
      <c r="A92" s="44"/>
      <c r="B92" s="45"/>
      <c r="C92" s="46"/>
      <c r="D92" s="48"/>
      <c r="E92" s="52"/>
      <c r="F92" s="46"/>
      <c r="G92" s="49"/>
      <c r="H92" s="45"/>
      <c r="I92" s="46"/>
      <c r="J92" s="48"/>
      <c r="K92" s="45"/>
      <c r="L92" s="46"/>
      <c r="M92" s="48"/>
    </row>
    <row r="93" spans="1:13" x14ac:dyDescent="0.3">
      <c r="A93" s="44"/>
      <c r="B93" s="45"/>
      <c r="C93" s="46"/>
      <c r="D93" s="48"/>
      <c r="E93" s="52"/>
      <c r="F93" s="46"/>
      <c r="G93" s="49"/>
      <c r="H93" s="45"/>
      <c r="I93" s="46"/>
      <c r="J93" s="48"/>
      <c r="K93" s="45"/>
      <c r="L93" s="46"/>
      <c r="M93" s="48"/>
    </row>
    <row r="94" spans="1:13" x14ac:dyDescent="0.3">
      <c r="A94" s="44"/>
      <c r="B94" s="45"/>
      <c r="C94" s="46"/>
      <c r="D94" s="48"/>
      <c r="E94" s="52"/>
      <c r="F94" s="46"/>
      <c r="G94" s="49"/>
      <c r="H94" s="45"/>
      <c r="I94" s="46"/>
      <c r="J94" s="48"/>
      <c r="K94" s="45"/>
      <c r="L94" s="46"/>
      <c r="M94" s="48"/>
    </row>
    <row r="95" spans="1:13" x14ac:dyDescent="0.3">
      <c r="A95" s="44"/>
      <c r="B95" s="45"/>
      <c r="C95" s="46"/>
      <c r="D95" s="48"/>
      <c r="E95" s="52"/>
      <c r="F95" s="46"/>
      <c r="G95" s="49"/>
      <c r="H95" s="45"/>
      <c r="I95" s="46"/>
      <c r="J95" s="48"/>
      <c r="K95" s="45"/>
      <c r="L95" s="46"/>
      <c r="M95" s="48"/>
    </row>
    <row r="96" spans="1:13" x14ac:dyDescent="0.3">
      <c r="A96" s="44"/>
      <c r="B96" s="45"/>
      <c r="C96" s="46"/>
      <c r="D96" s="48"/>
      <c r="E96" s="52"/>
      <c r="F96" s="46"/>
      <c r="G96" s="49"/>
      <c r="H96" s="45"/>
      <c r="I96" s="46"/>
      <c r="J96" s="48"/>
      <c r="K96" s="45"/>
      <c r="L96" s="46"/>
      <c r="M96" s="48"/>
    </row>
    <row r="97" spans="1:13" x14ac:dyDescent="0.3">
      <c r="A97" s="44"/>
      <c r="B97" s="45"/>
      <c r="C97" s="46"/>
      <c r="D97" s="48"/>
      <c r="E97" s="52"/>
      <c r="F97" s="46"/>
      <c r="G97" s="49"/>
      <c r="H97" s="45"/>
      <c r="I97" s="46"/>
      <c r="J97" s="48"/>
      <c r="K97" s="45"/>
      <c r="L97" s="46"/>
      <c r="M97" s="48"/>
    </row>
    <row r="98" spans="1:13" x14ac:dyDescent="0.3">
      <c r="A98" s="44"/>
      <c r="B98" s="45"/>
      <c r="C98" s="46"/>
      <c r="D98" s="48"/>
      <c r="E98" s="52"/>
      <c r="F98" s="46"/>
      <c r="G98" s="49"/>
      <c r="H98" s="45"/>
      <c r="I98" s="46"/>
      <c r="J98" s="48"/>
      <c r="K98" s="45"/>
      <c r="L98" s="46"/>
      <c r="M98" s="48"/>
    </row>
    <row r="99" spans="1:13" x14ac:dyDescent="0.3">
      <c r="A99" s="44"/>
      <c r="B99" s="45"/>
      <c r="C99" s="46"/>
      <c r="D99" s="48"/>
      <c r="E99" s="52"/>
      <c r="F99" s="46"/>
      <c r="G99" s="49"/>
      <c r="H99" s="45"/>
      <c r="I99" s="46"/>
      <c r="J99" s="48"/>
      <c r="K99" s="45"/>
      <c r="L99" s="46"/>
      <c r="M99" s="48"/>
    </row>
    <row r="100" spans="1:13" x14ac:dyDescent="0.3">
      <c r="A100" s="62"/>
      <c r="B100" s="45"/>
      <c r="C100" s="46"/>
      <c r="D100" s="48"/>
      <c r="E100" s="52"/>
      <c r="F100" s="46"/>
      <c r="G100" s="49"/>
      <c r="H100" s="45"/>
      <c r="I100" s="46"/>
      <c r="J100" s="48"/>
      <c r="K100" s="45"/>
      <c r="L100" s="46"/>
      <c r="M100" s="48"/>
    </row>
  </sheetData>
  <sheetProtection algorithmName="SHA-512" hashValue="4wBQYNGtuFC+kWEKYBwAbhfJkAvaqIFZ7yU0Lbx27Wl+ZA0atbXXZ+Qko71v0nVsti5UOzu1RQVX/RJDZM8X6w==" saltValue="3i2gd9dZJrc9/7JPP/JmPg==" spinCount="100000" sheet="1" objects="1" scenarios="1" formatCells="0" formatColumns="0" formatRows="0" sort="0"/>
  <protectedRanges>
    <protectedRange sqref="A3:M100" name="logs.DT"/>
  </protectedRanges>
  <conditionalFormatting sqref="C3:C100">
    <cfRule type="cellIs" dxfId="17" priority="7" operator="equal">
      <formula>"N/A"</formula>
    </cfRule>
    <cfRule type="cellIs" dxfId="16" priority="8" operator="equal">
      <formula>"PASS"</formula>
    </cfRule>
    <cfRule type="cellIs" dxfId="15" priority="9" operator="equal">
      <formula>"FAIL"</formula>
    </cfRule>
  </conditionalFormatting>
  <conditionalFormatting sqref="F3:F100">
    <cfRule type="cellIs" dxfId="14" priority="10" operator="equal">
      <formula>"N/A"</formula>
    </cfRule>
    <cfRule type="cellIs" dxfId="13" priority="11" operator="equal">
      <formula>"PASS"</formula>
    </cfRule>
    <cfRule type="cellIs" dxfId="12" priority="12" operator="equal">
      <formula>"FAIL"</formula>
    </cfRule>
  </conditionalFormatting>
  <conditionalFormatting sqref="I3:I100">
    <cfRule type="cellIs" dxfId="11" priority="1" operator="equal">
      <formula>"N/A"</formula>
    </cfRule>
    <cfRule type="cellIs" dxfId="10" priority="2" operator="equal">
      <formula>"PASS"</formula>
    </cfRule>
    <cfRule type="cellIs" dxfId="9" priority="3" operator="equal">
      <formula>"FAIL"</formula>
    </cfRule>
  </conditionalFormatting>
  <conditionalFormatting sqref="L3:L100">
    <cfRule type="cellIs" dxfId="8" priority="4" operator="equal">
      <formula>"N/A"</formula>
    </cfRule>
    <cfRule type="cellIs" dxfId="7" priority="5" operator="equal">
      <formula>"PASS"</formula>
    </cfRule>
    <cfRule type="cellIs" dxfId="6" priority="6" operator="equal">
      <formula>"FAIL"</formula>
    </cfRule>
  </conditionalFormatting>
  <dataValidations count="6">
    <dataValidation type="list" allowBlank="1" showInputMessage="1" showErrorMessage="1" sqref="L3:L100 I3:I100" xr:uid="{6CC8F878-51DB-4241-92F8-CD0DC276B860}">
      <formula1>"PASS,FAIL"</formula1>
    </dataValidation>
    <dataValidation type="list" allowBlank="1" showInputMessage="1" showErrorMessage="1" sqref="K3:K100" xr:uid="{5C69FA0D-32F3-4399-A746-909EFDB9989A}">
      <formula1>"N/A,DT.LGM-4.DN-1,DT.LGM-4.DN-2"</formula1>
    </dataValidation>
    <dataValidation type="list" allowBlank="1" showInputMessage="1" showErrorMessage="1" sqref="H3:H100" xr:uid="{FC85218D-F64A-4F39-8027-3B340660156D}">
      <formula1>"N/A,DT.LGM-3.DN-1"</formula1>
    </dataValidation>
    <dataValidation type="list" allowBlank="1" showInputMessage="1" showErrorMessage="1" sqref="E3:E100" xr:uid="{8C48BD05-A4D4-42D3-B8A2-DDE8438CA06C}">
      <formula1>"N/A,DT.LGM-2.DN-1,DT.LGM-2.DN-2"</formula1>
    </dataValidation>
    <dataValidation type="list" allowBlank="1" showInputMessage="1" showErrorMessage="1" sqref="B3:B100" xr:uid="{3ECAB608-7FC1-4C4A-A72A-0B4620D0CFFB}">
      <formula1>"N/A,DT.LGM-1.DN-1,DT.LGM-1.DN-2"</formula1>
    </dataValidation>
    <dataValidation type="list" allowBlank="1" showInputMessage="1" showErrorMessage="1" sqref="C3:C100 F3:F100" xr:uid="{B004FA00-4531-4891-8078-45637AA3E65C}">
      <formula1>"PASS,FAIL,N/A"</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3E830-42B6-4592-80B9-C5E20054ED5E}">
  <sheetPr>
    <tabColor theme="0" tint="-0.499984740745262"/>
  </sheetPr>
  <dimension ref="A1:F305"/>
  <sheetViews>
    <sheetView zoomScale="115" zoomScaleNormal="115" workbookViewId="0">
      <selection activeCell="F1" sqref="F1"/>
    </sheetView>
  </sheetViews>
  <sheetFormatPr defaultColWidth="10.75" defaultRowHeight="16.5" x14ac:dyDescent="0.3"/>
  <cols>
    <col min="1" max="1" width="35.25" style="277" customWidth="1"/>
    <col min="2" max="2" width="76.875" style="278" customWidth="1"/>
    <col min="3" max="3" width="16.25" style="276" customWidth="1"/>
    <col min="4" max="5" width="17.375" style="276" customWidth="1"/>
    <col min="6" max="6" width="24.125" style="276" customWidth="1"/>
    <col min="7" max="16384" width="10.75" style="276"/>
  </cols>
  <sheetData>
    <row r="1" spans="1:6" s="275" customFormat="1" x14ac:dyDescent="0.3">
      <c r="A1" s="164" t="s">
        <v>169</v>
      </c>
      <c r="B1" s="165" t="s">
        <v>1</v>
      </c>
      <c r="C1" s="163" t="s">
        <v>1089</v>
      </c>
      <c r="D1" s="163" t="s">
        <v>1090</v>
      </c>
      <c r="E1" s="163" t="s">
        <v>1091</v>
      </c>
      <c r="F1" s="164" t="s">
        <v>170</v>
      </c>
    </row>
    <row r="2" spans="1:6" x14ac:dyDescent="0.3">
      <c r="A2" s="279" t="s">
        <v>171</v>
      </c>
      <c r="B2" s="280" t="s">
        <v>172</v>
      </c>
      <c r="C2" s="281" t="s">
        <v>10</v>
      </c>
      <c r="D2" s="281" t="s">
        <v>10</v>
      </c>
      <c r="E2" s="281" t="s">
        <v>10</v>
      </c>
      <c r="F2" s="282" t="s">
        <v>9</v>
      </c>
    </row>
    <row r="3" spans="1:6" x14ac:dyDescent="0.3">
      <c r="A3" s="279" t="s">
        <v>173</v>
      </c>
      <c r="B3" s="280" t="s">
        <v>174</v>
      </c>
      <c r="C3" s="281" t="s">
        <v>10</v>
      </c>
      <c r="D3" s="281" t="s">
        <v>10</v>
      </c>
      <c r="E3" s="281" t="s">
        <v>10</v>
      </c>
      <c r="F3" s="282" t="s">
        <v>9</v>
      </c>
    </row>
    <row r="4" spans="1:6" x14ac:dyDescent="0.3">
      <c r="A4" s="279" t="s">
        <v>175</v>
      </c>
      <c r="B4" s="280" t="s">
        <v>176</v>
      </c>
      <c r="C4" s="281" t="s">
        <v>10</v>
      </c>
      <c r="D4" s="281" t="s">
        <v>10</v>
      </c>
      <c r="E4" s="281" t="s">
        <v>10</v>
      </c>
      <c r="F4" s="282" t="s">
        <v>9</v>
      </c>
    </row>
    <row r="5" spans="1:6" x14ac:dyDescent="0.3">
      <c r="A5" s="279" t="s">
        <v>177</v>
      </c>
      <c r="B5" s="280" t="s">
        <v>178</v>
      </c>
      <c r="C5" s="281" t="s">
        <v>10</v>
      </c>
      <c r="D5" s="281" t="s">
        <v>10</v>
      </c>
      <c r="E5" s="281" t="s">
        <v>10</v>
      </c>
      <c r="F5" s="282" t="s">
        <v>9</v>
      </c>
    </row>
    <row r="6" spans="1:6" x14ac:dyDescent="0.3">
      <c r="A6" s="279" t="s">
        <v>179</v>
      </c>
      <c r="B6" s="280" t="s">
        <v>180</v>
      </c>
      <c r="C6" s="281" t="s">
        <v>10</v>
      </c>
      <c r="D6" s="281" t="s">
        <v>10</v>
      </c>
      <c r="E6" s="281" t="s">
        <v>10</v>
      </c>
      <c r="F6" s="282" t="s">
        <v>9</v>
      </c>
    </row>
    <row r="7" spans="1:6" x14ac:dyDescent="0.3">
      <c r="A7" s="279" t="s">
        <v>181</v>
      </c>
      <c r="B7" s="280" t="s">
        <v>182</v>
      </c>
      <c r="C7" s="281" t="s">
        <v>10</v>
      </c>
      <c r="D7" s="281" t="s">
        <v>10</v>
      </c>
      <c r="E7" s="281" t="s">
        <v>10</v>
      </c>
      <c r="F7" s="282" t="s">
        <v>9</v>
      </c>
    </row>
    <row r="8" spans="1:6" x14ac:dyDescent="0.3">
      <c r="A8" s="279" t="s">
        <v>183</v>
      </c>
      <c r="B8" s="280" t="s">
        <v>184</v>
      </c>
      <c r="C8" s="281" t="s">
        <v>10</v>
      </c>
      <c r="D8" s="281" t="s">
        <v>10</v>
      </c>
      <c r="E8" s="281" t="s">
        <v>10</v>
      </c>
      <c r="F8" s="282" t="s">
        <v>9</v>
      </c>
    </row>
    <row r="9" spans="1:6" x14ac:dyDescent="0.3">
      <c r="A9" s="279" t="s">
        <v>185</v>
      </c>
      <c r="B9" s="280" t="s">
        <v>186</v>
      </c>
      <c r="C9" s="281" t="s">
        <v>10</v>
      </c>
      <c r="D9" s="281" t="s">
        <v>10</v>
      </c>
      <c r="E9" s="281" t="s">
        <v>10</v>
      </c>
      <c r="F9" s="282" t="s">
        <v>9</v>
      </c>
    </row>
    <row r="10" spans="1:6" x14ac:dyDescent="0.3">
      <c r="A10" s="279" t="s">
        <v>187</v>
      </c>
      <c r="B10" s="280" t="s">
        <v>184</v>
      </c>
      <c r="C10" s="281" t="s">
        <v>10</v>
      </c>
      <c r="D10" s="281" t="s">
        <v>10</v>
      </c>
      <c r="E10" s="281" t="s">
        <v>10</v>
      </c>
      <c r="F10" s="282" t="s">
        <v>9</v>
      </c>
    </row>
    <row r="11" spans="1:6" x14ac:dyDescent="0.3">
      <c r="A11" s="279" t="s">
        <v>188</v>
      </c>
      <c r="B11" s="280" t="s">
        <v>186</v>
      </c>
      <c r="C11" s="281" t="s">
        <v>10</v>
      </c>
      <c r="D11" s="281" t="s">
        <v>10</v>
      </c>
      <c r="E11" s="281" t="s">
        <v>10</v>
      </c>
      <c r="F11" s="282" t="s">
        <v>9</v>
      </c>
    </row>
    <row r="12" spans="1:6" x14ac:dyDescent="0.3">
      <c r="A12" s="279" t="s">
        <v>189</v>
      </c>
      <c r="B12" s="280" t="s">
        <v>190</v>
      </c>
      <c r="C12" s="281" t="s">
        <v>10</v>
      </c>
      <c r="D12" s="281" t="s">
        <v>10</v>
      </c>
      <c r="E12" s="281" t="s">
        <v>10</v>
      </c>
      <c r="F12" s="282" t="s">
        <v>9</v>
      </c>
    </row>
    <row r="13" spans="1:6" x14ac:dyDescent="0.3">
      <c r="A13" s="279" t="s">
        <v>191</v>
      </c>
      <c r="B13" s="280" t="s">
        <v>192</v>
      </c>
      <c r="C13" s="281" t="s">
        <v>10</v>
      </c>
      <c r="D13" s="281" t="s">
        <v>10</v>
      </c>
      <c r="E13" s="281" t="s">
        <v>10</v>
      </c>
      <c r="F13" s="282" t="s">
        <v>9</v>
      </c>
    </row>
    <row r="14" spans="1:6" x14ac:dyDescent="0.3">
      <c r="A14" s="279" t="s">
        <v>193</v>
      </c>
      <c r="B14" s="280" t="s">
        <v>194</v>
      </c>
      <c r="C14" s="281"/>
      <c r="D14" s="281" t="s">
        <v>10</v>
      </c>
      <c r="E14" s="281"/>
      <c r="F14" s="282" t="s">
        <v>9</v>
      </c>
    </row>
    <row r="15" spans="1:6" x14ac:dyDescent="0.3">
      <c r="A15" s="279" t="s">
        <v>195</v>
      </c>
      <c r="B15" s="280" t="s">
        <v>196</v>
      </c>
      <c r="C15" s="281"/>
      <c r="D15" s="281" t="s">
        <v>10</v>
      </c>
      <c r="E15" s="281"/>
      <c r="F15" s="282" t="s">
        <v>9</v>
      </c>
    </row>
    <row r="16" spans="1:6" x14ac:dyDescent="0.3">
      <c r="A16" s="279" t="s">
        <v>197</v>
      </c>
      <c r="B16" s="280" t="s">
        <v>198</v>
      </c>
      <c r="C16" s="281"/>
      <c r="D16" s="281" t="s">
        <v>10</v>
      </c>
      <c r="E16" s="281"/>
      <c r="F16" s="282" t="s">
        <v>9</v>
      </c>
    </row>
    <row r="17" spans="1:6" x14ac:dyDescent="0.3">
      <c r="A17" s="279" t="s">
        <v>199</v>
      </c>
      <c r="B17" s="280" t="s">
        <v>200</v>
      </c>
      <c r="C17" s="281"/>
      <c r="D17" s="281" t="s">
        <v>10</v>
      </c>
      <c r="E17" s="281"/>
      <c r="F17" s="282" t="s">
        <v>9</v>
      </c>
    </row>
    <row r="18" spans="1:6" ht="49.5" x14ac:dyDescent="0.3">
      <c r="A18" s="279" t="s">
        <v>201</v>
      </c>
      <c r="B18" s="280" t="s">
        <v>202</v>
      </c>
      <c r="C18" s="281"/>
      <c r="D18" s="281" t="s">
        <v>10</v>
      </c>
      <c r="E18" s="281"/>
      <c r="F18" s="282" t="s">
        <v>9</v>
      </c>
    </row>
    <row r="19" spans="1:6" x14ac:dyDescent="0.3">
      <c r="A19" s="279" t="s">
        <v>203</v>
      </c>
      <c r="B19" s="280" t="s">
        <v>204</v>
      </c>
      <c r="C19" s="281"/>
      <c r="D19" s="281" t="s">
        <v>10</v>
      </c>
      <c r="E19" s="281"/>
      <c r="F19" s="282" t="s">
        <v>9</v>
      </c>
    </row>
    <row r="20" spans="1:6" ht="33" x14ac:dyDescent="0.3">
      <c r="A20" s="279" t="s">
        <v>205</v>
      </c>
      <c r="B20" s="280" t="s">
        <v>206</v>
      </c>
      <c r="C20" s="281"/>
      <c r="D20" s="281" t="s">
        <v>10</v>
      </c>
      <c r="E20" s="281"/>
      <c r="F20" s="282" t="s">
        <v>9</v>
      </c>
    </row>
    <row r="21" spans="1:6" ht="33" x14ac:dyDescent="0.3">
      <c r="A21" s="279" t="s">
        <v>207</v>
      </c>
      <c r="B21" s="280" t="s">
        <v>208</v>
      </c>
      <c r="C21" s="281"/>
      <c r="D21" s="281" t="s">
        <v>10</v>
      </c>
      <c r="E21" s="281"/>
      <c r="F21" s="282" t="s">
        <v>9</v>
      </c>
    </row>
    <row r="22" spans="1:6" ht="33" x14ac:dyDescent="0.3">
      <c r="A22" s="279" t="s">
        <v>209</v>
      </c>
      <c r="B22" s="280" t="s">
        <v>210</v>
      </c>
      <c r="C22" s="281"/>
      <c r="D22" s="281" t="s">
        <v>10</v>
      </c>
      <c r="E22" s="281"/>
      <c r="F22" s="282" t="s">
        <v>9</v>
      </c>
    </row>
    <row r="23" spans="1:6" ht="33" x14ac:dyDescent="0.3">
      <c r="A23" s="279" t="s">
        <v>211</v>
      </c>
      <c r="B23" s="280" t="s">
        <v>212</v>
      </c>
      <c r="C23" s="281"/>
      <c r="D23" s="281" t="s">
        <v>10</v>
      </c>
      <c r="E23" s="281"/>
      <c r="F23" s="282" t="s">
        <v>9</v>
      </c>
    </row>
    <row r="24" spans="1:6" ht="33" x14ac:dyDescent="0.3">
      <c r="A24" s="279" t="s">
        <v>213</v>
      </c>
      <c r="B24" s="280" t="s">
        <v>214</v>
      </c>
      <c r="C24" s="281"/>
      <c r="D24" s="281" t="s">
        <v>10</v>
      </c>
      <c r="E24" s="281"/>
      <c r="F24" s="282" t="s">
        <v>9</v>
      </c>
    </row>
    <row r="25" spans="1:6" ht="33" x14ac:dyDescent="0.3">
      <c r="A25" s="279" t="s">
        <v>215</v>
      </c>
      <c r="B25" s="280" t="s">
        <v>216</v>
      </c>
      <c r="C25" s="281"/>
      <c r="D25" s="281" t="s">
        <v>10</v>
      </c>
      <c r="E25" s="281"/>
      <c r="F25" s="282" t="s">
        <v>9</v>
      </c>
    </row>
    <row r="26" spans="1:6" x14ac:dyDescent="0.3">
      <c r="A26" s="279" t="s">
        <v>217</v>
      </c>
      <c r="B26" s="280" t="s">
        <v>218</v>
      </c>
      <c r="C26" s="281"/>
      <c r="D26" s="281" t="s">
        <v>10</v>
      </c>
      <c r="E26" s="281"/>
      <c r="F26" s="282" t="s">
        <v>9</v>
      </c>
    </row>
    <row r="27" spans="1:6" x14ac:dyDescent="0.3">
      <c r="A27" s="279" t="s">
        <v>219</v>
      </c>
      <c r="B27" s="280" t="s">
        <v>220</v>
      </c>
      <c r="C27" s="281"/>
      <c r="D27" s="281" t="s">
        <v>10</v>
      </c>
      <c r="E27" s="281"/>
      <c r="F27" s="282" t="s">
        <v>9</v>
      </c>
    </row>
    <row r="28" spans="1:6" x14ac:dyDescent="0.3">
      <c r="A28" s="279" t="s">
        <v>221</v>
      </c>
      <c r="B28" s="280" t="s">
        <v>220</v>
      </c>
      <c r="C28" s="281"/>
      <c r="D28" s="281" t="s">
        <v>10</v>
      </c>
      <c r="E28" s="281"/>
      <c r="F28" s="282" t="s">
        <v>9</v>
      </c>
    </row>
    <row r="29" spans="1:6" x14ac:dyDescent="0.3">
      <c r="A29" s="279" t="s">
        <v>222</v>
      </c>
      <c r="B29" s="280" t="s">
        <v>223</v>
      </c>
      <c r="C29" s="281"/>
      <c r="D29" s="281" t="s">
        <v>10</v>
      </c>
      <c r="E29" s="281"/>
      <c r="F29" s="282" t="s">
        <v>9</v>
      </c>
    </row>
    <row r="30" spans="1:6" x14ac:dyDescent="0.3">
      <c r="A30" s="279" t="s">
        <v>224</v>
      </c>
      <c r="B30" s="280" t="s">
        <v>225</v>
      </c>
      <c r="C30" s="281"/>
      <c r="D30" s="281"/>
      <c r="E30" s="281" t="s">
        <v>10</v>
      </c>
      <c r="F30" s="282" t="s">
        <v>9</v>
      </c>
    </row>
    <row r="31" spans="1:6" x14ac:dyDescent="0.3">
      <c r="A31" s="279" t="s">
        <v>226</v>
      </c>
      <c r="B31" s="280" t="s">
        <v>227</v>
      </c>
      <c r="C31" s="281"/>
      <c r="D31" s="281"/>
      <c r="E31" s="281" t="s">
        <v>10</v>
      </c>
      <c r="F31" s="282" t="s">
        <v>9</v>
      </c>
    </row>
    <row r="32" spans="1:6" ht="33" x14ac:dyDescent="0.3">
      <c r="A32" s="279" t="s">
        <v>228</v>
      </c>
      <c r="B32" s="280" t="s">
        <v>229</v>
      </c>
      <c r="C32" s="281"/>
      <c r="D32" s="281"/>
      <c r="E32" s="281" t="s">
        <v>10</v>
      </c>
      <c r="F32" s="282" t="s">
        <v>9</v>
      </c>
    </row>
    <row r="33" spans="1:6" ht="33" x14ac:dyDescent="0.3">
      <c r="A33" s="279" t="s">
        <v>230</v>
      </c>
      <c r="B33" s="280" t="s">
        <v>231</v>
      </c>
      <c r="C33" s="281"/>
      <c r="D33" s="281"/>
      <c r="E33" s="281" t="s">
        <v>10</v>
      </c>
      <c r="F33" s="282" t="s">
        <v>9</v>
      </c>
    </row>
    <row r="34" spans="1:6" ht="33" x14ac:dyDescent="0.3">
      <c r="A34" s="279" t="s">
        <v>232</v>
      </c>
      <c r="B34" s="280" t="s">
        <v>233</v>
      </c>
      <c r="C34" s="281"/>
      <c r="D34" s="281"/>
      <c r="E34" s="281" t="s">
        <v>10</v>
      </c>
      <c r="F34" s="282" t="s">
        <v>9</v>
      </c>
    </row>
    <row r="35" spans="1:6" ht="33" x14ac:dyDescent="0.3">
      <c r="A35" s="279" t="s">
        <v>234</v>
      </c>
      <c r="B35" s="280" t="s">
        <v>235</v>
      </c>
      <c r="C35" s="281"/>
      <c r="D35" s="281"/>
      <c r="E35" s="281" t="s">
        <v>10</v>
      </c>
      <c r="F35" s="282" t="s">
        <v>9</v>
      </c>
    </row>
    <row r="36" spans="1:6" ht="33" x14ac:dyDescent="0.3">
      <c r="A36" s="279" t="s">
        <v>236</v>
      </c>
      <c r="B36" s="280" t="s">
        <v>237</v>
      </c>
      <c r="C36" s="281"/>
      <c r="D36" s="281"/>
      <c r="E36" s="281" t="s">
        <v>10</v>
      </c>
      <c r="F36" s="282" t="s">
        <v>9</v>
      </c>
    </row>
    <row r="37" spans="1:6" x14ac:dyDescent="0.3">
      <c r="A37" s="279" t="s">
        <v>238</v>
      </c>
      <c r="B37" s="280" t="s">
        <v>239</v>
      </c>
      <c r="C37" s="281"/>
      <c r="D37" s="281"/>
      <c r="E37" s="281" t="s">
        <v>10</v>
      </c>
      <c r="F37" s="282" t="s">
        <v>9</v>
      </c>
    </row>
    <row r="38" spans="1:6" x14ac:dyDescent="0.3">
      <c r="A38" s="279" t="s">
        <v>240</v>
      </c>
      <c r="B38" s="280" t="s">
        <v>241</v>
      </c>
      <c r="C38" s="281"/>
      <c r="D38" s="281"/>
      <c r="E38" s="281" t="s">
        <v>10</v>
      </c>
      <c r="F38" s="282" t="s">
        <v>9</v>
      </c>
    </row>
    <row r="39" spans="1:6" x14ac:dyDescent="0.3">
      <c r="A39" s="279" t="s">
        <v>242</v>
      </c>
      <c r="B39" s="280" t="s">
        <v>241</v>
      </c>
      <c r="C39" s="281"/>
      <c r="D39" s="281"/>
      <c r="E39" s="281" t="s">
        <v>10</v>
      </c>
      <c r="F39" s="282" t="s">
        <v>9</v>
      </c>
    </row>
    <row r="40" spans="1:6" x14ac:dyDescent="0.3">
      <c r="A40" s="279" t="s">
        <v>243</v>
      </c>
      <c r="B40" s="280" t="s">
        <v>244</v>
      </c>
      <c r="C40" s="281"/>
      <c r="D40" s="281"/>
      <c r="E40" s="281" t="s">
        <v>10</v>
      </c>
      <c r="F40" s="282" t="s">
        <v>9</v>
      </c>
    </row>
    <row r="41" spans="1:6" ht="33" x14ac:dyDescent="0.3">
      <c r="A41" s="279" t="s">
        <v>245</v>
      </c>
      <c r="B41" s="280" t="s">
        <v>246</v>
      </c>
      <c r="C41" s="281" t="s">
        <v>10</v>
      </c>
      <c r="D41" s="281" t="s">
        <v>10</v>
      </c>
      <c r="E41" s="281" t="s">
        <v>10</v>
      </c>
      <c r="F41" s="282" t="s">
        <v>9</v>
      </c>
    </row>
    <row r="42" spans="1:6" ht="33" x14ac:dyDescent="0.3">
      <c r="A42" s="279" t="s">
        <v>247</v>
      </c>
      <c r="B42" s="280" t="s">
        <v>248</v>
      </c>
      <c r="C42" s="281" t="s">
        <v>10</v>
      </c>
      <c r="D42" s="281" t="s">
        <v>10</v>
      </c>
      <c r="E42" s="281" t="s">
        <v>10</v>
      </c>
      <c r="F42" s="282" t="s">
        <v>9</v>
      </c>
    </row>
    <row r="43" spans="1:6" x14ac:dyDescent="0.3">
      <c r="A43" s="279" t="s">
        <v>249</v>
      </c>
      <c r="B43" s="280" t="s">
        <v>250</v>
      </c>
      <c r="C43" s="281" t="s">
        <v>10</v>
      </c>
      <c r="D43" s="281" t="s">
        <v>10</v>
      </c>
      <c r="E43" s="281" t="s">
        <v>10</v>
      </c>
      <c r="F43" s="282" t="s">
        <v>9</v>
      </c>
    </row>
    <row r="44" spans="1:6" ht="33" x14ac:dyDescent="0.3">
      <c r="A44" s="279" t="s">
        <v>251</v>
      </c>
      <c r="B44" s="280" t="s">
        <v>252</v>
      </c>
      <c r="C44" s="281" t="s">
        <v>10</v>
      </c>
      <c r="D44" s="281" t="s">
        <v>10</v>
      </c>
      <c r="E44" s="281" t="s">
        <v>10</v>
      </c>
      <c r="F44" s="282" t="s">
        <v>9</v>
      </c>
    </row>
    <row r="45" spans="1:6" x14ac:dyDescent="0.3">
      <c r="A45" s="283" t="s">
        <v>253</v>
      </c>
      <c r="B45" s="280" t="s">
        <v>254</v>
      </c>
      <c r="C45" s="281"/>
      <c r="D45" s="281" t="s">
        <v>10</v>
      </c>
      <c r="E45" s="281"/>
      <c r="F45" s="282" t="s">
        <v>9</v>
      </c>
    </row>
    <row r="46" spans="1:6" x14ac:dyDescent="0.3">
      <c r="A46" s="283" t="s">
        <v>255</v>
      </c>
      <c r="B46" s="280" t="s">
        <v>256</v>
      </c>
      <c r="C46" s="281"/>
      <c r="D46" s="281" t="s">
        <v>10</v>
      </c>
      <c r="E46" s="281"/>
      <c r="F46" s="282" t="s">
        <v>9</v>
      </c>
    </row>
    <row r="47" spans="1:6" ht="49.5" x14ac:dyDescent="0.3">
      <c r="A47" s="279" t="s">
        <v>257</v>
      </c>
      <c r="B47" s="280" t="s">
        <v>1092</v>
      </c>
      <c r="C47" s="281" t="s">
        <v>10</v>
      </c>
      <c r="D47" s="281" t="s">
        <v>10</v>
      </c>
      <c r="E47" s="281" t="s">
        <v>10</v>
      </c>
      <c r="F47" s="282" t="s">
        <v>9</v>
      </c>
    </row>
    <row r="48" spans="1:6" ht="49.5" x14ac:dyDescent="0.3">
      <c r="A48" s="279" t="s">
        <v>258</v>
      </c>
      <c r="B48" s="280" t="s">
        <v>259</v>
      </c>
      <c r="C48" s="281" t="s">
        <v>10</v>
      </c>
      <c r="D48" s="281" t="s">
        <v>10</v>
      </c>
      <c r="E48" s="281" t="s">
        <v>10</v>
      </c>
      <c r="F48" s="282" t="s">
        <v>9</v>
      </c>
    </row>
    <row r="49" spans="1:6" ht="49.5" x14ac:dyDescent="0.3">
      <c r="A49" s="279" t="s">
        <v>260</v>
      </c>
      <c r="B49" s="280" t="s">
        <v>1093</v>
      </c>
      <c r="C49" s="281" t="s">
        <v>10</v>
      </c>
      <c r="D49" s="281" t="s">
        <v>10</v>
      </c>
      <c r="E49" s="281" t="s">
        <v>10</v>
      </c>
      <c r="F49" s="282" t="s">
        <v>9</v>
      </c>
    </row>
    <row r="50" spans="1:6" ht="49.5" x14ac:dyDescent="0.3">
      <c r="A50" s="279" t="s">
        <v>261</v>
      </c>
      <c r="B50" s="280" t="s">
        <v>262</v>
      </c>
      <c r="C50" s="281" t="s">
        <v>10</v>
      </c>
      <c r="D50" s="281" t="s">
        <v>10</v>
      </c>
      <c r="E50" s="281" t="s">
        <v>10</v>
      </c>
      <c r="F50" s="282" t="s">
        <v>9</v>
      </c>
    </row>
    <row r="51" spans="1:6" ht="49.5" x14ac:dyDescent="0.3">
      <c r="A51" s="279" t="s">
        <v>263</v>
      </c>
      <c r="B51" s="280" t="s">
        <v>1094</v>
      </c>
      <c r="C51" s="281" t="s">
        <v>10</v>
      </c>
      <c r="D51" s="281" t="s">
        <v>10</v>
      </c>
      <c r="E51" s="281" t="s">
        <v>10</v>
      </c>
      <c r="F51" s="282" t="s">
        <v>9</v>
      </c>
    </row>
    <row r="52" spans="1:6" ht="33" x14ac:dyDescent="0.3">
      <c r="A52" s="279" t="s">
        <v>264</v>
      </c>
      <c r="B52" s="280" t="s">
        <v>265</v>
      </c>
      <c r="C52" s="281" t="s">
        <v>10</v>
      </c>
      <c r="D52" s="281" t="s">
        <v>10</v>
      </c>
      <c r="E52" s="281" t="s">
        <v>10</v>
      </c>
      <c r="F52" s="282" t="s">
        <v>9</v>
      </c>
    </row>
    <row r="53" spans="1:6" ht="49.5" x14ac:dyDescent="0.3">
      <c r="A53" s="279" t="s">
        <v>266</v>
      </c>
      <c r="B53" s="280" t="s">
        <v>1095</v>
      </c>
      <c r="C53" s="281" t="s">
        <v>10</v>
      </c>
      <c r="D53" s="281" t="s">
        <v>10</v>
      </c>
      <c r="E53" s="281" t="s">
        <v>10</v>
      </c>
      <c r="F53" s="282" t="s">
        <v>9</v>
      </c>
    </row>
    <row r="54" spans="1:6" ht="49.5" x14ac:dyDescent="0.3">
      <c r="A54" s="279" t="s">
        <v>267</v>
      </c>
      <c r="B54" s="280" t="s">
        <v>268</v>
      </c>
      <c r="C54" s="281" t="s">
        <v>10</v>
      </c>
      <c r="D54" s="281" t="s">
        <v>10</v>
      </c>
      <c r="E54" s="281" t="s">
        <v>10</v>
      </c>
      <c r="F54" s="282" t="s">
        <v>9</v>
      </c>
    </row>
    <row r="55" spans="1:6" ht="49.5" x14ac:dyDescent="0.3">
      <c r="A55" s="279" t="s">
        <v>269</v>
      </c>
      <c r="B55" s="280" t="s">
        <v>270</v>
      </c>
      <c r="C55" s="281" t="s">
        <v>10</v>
      </c>
      <c r="D55" s="281" t="s">
        <v>10</v>
      </c>
      <c r="E55" s="281" t="s">
        <v>10</v>
      </c>
      <c r="F55" s="282" t="s">
        <v>9</v>
      </c>
    </row>
    <row r="56" spans="1:6" ht="49.5" x14ac:dyDescent="0.3">
      <c r="A56" s="279" t="s">
        <v>271</v>
      </c>
      <c r="B56" s="280" t="s">
        <v>272</v>
      </c>
      <c r="C56" s="281" t="s">
        <v>10</v>
      </c>
      <c r="D56" s="281" t="s">
        <v>10</v>
      </c>
      <c r="E56" s="281" t="s">
        <v>10</v>
      </c>
      <c r="F56" s="282" t="s">
        <v>9</v>
      </c>
    </row>
    <row r="57" spans="1:6" ht="66" x14ac:dyDescent="0.3">
      <c r="A57" s="279" t="s">
        <v>273</v>
      </c>
      <c r="B57" s="280" t="s">
        <v>274</v>
      </c>
      <c r="C57" s="281"/>
      <c r="D57" s="281" t="s">
        <v>10</v>
      </c>
      <c r="E57" s="281"/>
      <c r="F57" s="282" t="s">
        <v>9</v>
      </c>
    </row>
    <row r="58" spans="1:6" ht="49.5" x14ac:dyDescent="0.3">
      <c r="A58" s="279" t="s">
        <v>275</v>
      </c>
      <c r="B58" s="280" t="s">
        <v>276</v>
      </c>
      <c r="C58" s="281"/>
      <c r="D58" s="281"/>
      <c r="E58" s="281" t="s">
        <v>10</v>
      </c>
      <c r="F58" s="282" t="s">
        <v>9</v>
      </c>
    </row>
    <row r="59" spans="1:6" x14ac:dyDescent="0.3">
      <c r="A59" s="279" t="s">
        <v>277</v>
      </c>
      <c r="B59" s="280" t="s">
        <v>278</v>
      </c>
      <c r="C59" s="281" t="s">
        <v>10</v>
      </c>
      <c r="D59" s="281" t="s">
        <v>10</v>
      </c>
      <c r="E59" s="281" t="s">
        <v>10</v>
      </c>
      <c r="F59" s="282" t="s">
        <v>9</v>
      </c>
    </row>
    <row r="60" spans="1:6" x14ac:dyDescent="0.3">
      <c r="A60" s="279" t="s">
        <v>279</v>
      </c>
      <c r="B60" s="280" t="s">
        <v>280</v>
      </c>
      <c r="C60" s="281" t="s">
        <v>10</v>
      </c>
      <c r="D60" s="281" t="s">
        <v>10</v>
      </c>
      <c r="E60" s="281" t="s">
        <v>10</v>
      </c>
      <c r="F60" s="282" t="s">
        <v>9</v>
      </c>
    </row>
    <row r="61" spans="1:6" x14ac:dyDescent="0.3">
      <c r="A61" s="279" t="s">
        <v>281</v>
      </c>
      <c r="B61" s="280" t="s">
        <v>282</v>
      </c>
      <c r="C61" s="281"/>
      <c r="D61" s="281" t="s">
        <v>10</v>
      </c>
      <c r="E61" s="281"/>
      <c r="F61" s="282" t="s">
        <v>9</v>
      </c>
    </row>
    <row r="62" spans="1:6" x14ac:dyDescent="0.3">
      <c r="A62" s="279" t="s">
        <v>283</v>
      </c>
      <c r="B62" s="280" t="s">
        <v>284</v>
      </c>
      <c r="C62" s="281"/>
      <c r="D62" s="281"/>
      <c r="E62" s="281" t="s">
        <v>10</v>
      </c>
      <c r="F62" s="282" t="s">
        <v>9</v>
      </c>
    </row>
    <row r="63" spans="1:6" ht="33" x14ac:dyDescent="0.3">
      <c r="A63" s="279" t="s">
        <v>285</v>
      </c>
      <c r="B63" s="280" t="s">
        <v>286</v>
      </c>
      <c r="C63" s="281" t="s">
        <v>10</v>
      </c>
      <c r="D63" s="281" t="s">
        <v>10</v>
      </c>
      <c r="E63" s="281" t="s">
        <v>10</v>
      </c>
      <c r="F63" s="282" t="s">
        <v>9</v>
      </c>
    </row>
    <row r="64" spans="1:6" ht="33" x14ac:dyDescent="0.3">
      <c r="A64" s="284" t="s">
        <v>287</v>
      </c>
      <c r="B64" s="280" t="s">
        <v>288</v>
      </c>
      <c r="C64" s="281" t="s">
        <v>10</v>
      </c>
      <c r="D64" s="281" t="s">
        <v>10</v>
      </c>
      <c r="E64" s="281" t="s">
        <v>10</v>
      </c>
      <c r="F64" s="282" t="s">
        <v>289</v>
      </c>
    </row>
    <row r="65" spans="1:6" ht="33" x14ac:dyDescent="0.3">
      <c r="A65" s="284" t="s">
        <v>290</v>
      </c>
      <c r="B65" s="280" t="s">
        <v>291</v>
      </c>
      <c r="C65" s="281" t="s">
        <v>10</v>
      </c>
      <c r="D65" s="281" t="s">
        <v>10</v>
      </c>
      <c r="E65" s="281" t="s">
        <v>10</v>
      </c>
      <c r="F65" s="282" t="s">
        <v>289</v>
      </c>
    </row>
    <row r="66" spans="1:6" ht="33" x14ac:dyDescent="0.3">
      <c r="A66" s="284" t="s">
        <v>292</v>
      </c>
      <c r="B66" s="280" t="s">
        <v>293</v>
      </c>
      <c r="C66" s="281"/>
      <c r="D66" s="281" t="s">
        <v>10</v>
      </c>
      <c r="E66" s="281"/>
      <c r="F66" s="282" t="s">
        <v>289</v>
      </c>
    </row>
    <row r="67" spans="1:6" ht="33" x14ac:dyDescent="0.3">
      <c r="A67" s="284" t="s">
        <v>294</v>
      </c>
      <c r="B67" s="280" t="s">
        <v>295</v>
      </c>
      <c r="C67" s="281"/>
      <c r="D67" s="281"/>
      <c r="E67" s="281" t="s">
        <v>10</v>
      </c>
      <c r="F67" s="282" t="s">
        <v>289</v>
      </c>
    </row>
    <row r="68" spans="1:6" ht="33" x14ac:dyDescent="0.3">
      <c r="A68" s="284" t="s">
        <v>296</v>
      </c>
      <c r="B68" s="280" t="s">
        <v>297</v>
      </c>
      <c r="C68" s="281" t="s">
        <v>10</v>
      </c>
      <c r="D68" s="281" t="s">
        <v>10</v>
      </c>
      <c r="E68" s="281" t="s">
        <v>10</v>
      </c>
      <c r="F68" s="282" t="s">
        <v>289</v>
      </c>
    </row>
    <row r="69" spans="1:6" ht="33" x14ac:dyDescent="0.3">
      <c r="A69" s="284" t="s">
        <v>298</v>
      </c>
      <c r="B69" s="280" t="s">
        <v>297</v>
      </c>
      <c r="C69" s="281" t="s">
        <v>10</v>
      </c>
      <c r="D69" s="281" t="s">
        <v>10</v>
      </c>
      <c r="E69" s="281" t="s">
        <v>10</v>
      </c>
      <c r="F69" s="282" t="s">
        <v>289</v>
      </c>
    </row>
    <row r="70" spans="1:6" ht="33" x14ac:dyDescent="0.3">
      <c r="A70" s="284" t="s">
        <v>299</v>
      </c>
      <c r="B70" s="280" t="s">
        <v>300</v>
      </c>
      <c r="C70" s="281" t="s">
        <v>10</v>
      </c>
      <c r="D70" s="281" t="s">
        <v>10</v>
      </c>
      <c r="E70" s="281" t="s">
        <v>10</v>
      </c>
      <c r="F70" s="282" t="s">
        <v>289</v>
      </c>
    </row>
    <row r="71" spans="1:6" ht="33" x14ac:dyDescent="0.3">
      <c r="A71" s="284" t="s">
        <v>301</v>
      </c>
      <c r="B71" s="280" t="s">
        <v>300</v>
      </c>
      <c r="C71" s="281" t="s">
        <v>10</v>
      </c>
      <c r="D71" s="281" t="s">
        <v>10</v>
      </c>
      <c r="E71" s="281" t="s">
        <v>10</v>
      </c>
      <c r="F71" s="282" t="s">
        <v>289</v>
      </c>
    </row>
    <row r="72" spans="1:6" ht="33" x14ac:dyDescent="0.3">
      <c r="A72" s="284" t="s">
        <v>302</v>
      </c>
      <c r="B72" s="280" t="s">
        <v>303</v>
      </c>
      <c r="C72" s="281" t="s">
        <v>10</v>
      </c>
      <c r="D72" s="281" t="s">
        <v>10</v>
      </c>
      <c r="E72" s="281" t="s">
        <v>10</v>
      </c>
      <c r="F72" s="282" t="s">
        <v>289</v>
      </c>
    </row>
    <row r="73" spans="1:6" ht="33" x14ac:dyDescent="0.3">
      <c r="A73" s="284" t="s">
        <v>304</v>
      </c>
      <c r="B73" s="280" t="s">
        <v>303</v>
      </c>
      <c r="C73" s="281" t="s">
        <v>10</v>
      </c>
      <c r="D73" s="281" t="s">
        <v>10</v>
      </c>
      <c r="E73" s="281" t="s">
        <v>10</v>
      </c>
      <c r="F73" s="282" t="s">
        <v>289</v>
      </c>
    </row>
    <row r="74" spans="1:6" ht="33" x14ac:dyDescent="0.3">
      <c r="A74" s="284" t="s">
        <v>305</v>
      </c>
      <c r="B74" s="280" t="s">
        <v>306</v>
      </c>
      <c r="C74" s="281" t="s">
        <v>10</v>
      </c>
      <c r="D74" s="281" t="s">
        <v>10</v>
      </c>
      <c r="E74" s="281" t="s">
        <v>10</v>
      </c>
      <c r="F74" s="282" t="s">
        <v>289</v>
      </c>
    </row>
    <row r="75" spans="1:6" ht="49.5" x14ac:dyDescent="0.3">
      <c r="A75" s="284" t="s">
        <v>307</v>
      </c>
      <c r="B75" s="280" t="s">
        <v>268</v>
      </c>
      <c r="C75" s="281" t="s">
        <v>10</v>
      </c>
      <c r="D75" s="281" t="s">
        <v>10</v>
      </c>
      <c r="E75" s="281" t="s">
        <v>10</v>
      </c>
      <c r="F75" s="282" t="s">
        <v>289</v>
      </c>
    </row>
    <row r="76" spans="1:6" x14ac:dyDescent="0.3">
      <c r="A76" s="284" t="s">
        <v>308</v>
      </c>
      <c r="B76" s="280" t="s">
        <v>309</v>
      </c>
      <c r="C76" s="281"/>
      <c r="D76" s="281" t="s">
        <v>10</v>
      </c>
      <c r="E76" s="281"/>
      <c r="F76" s="282" t="s">
        <v>289</v>
      </c>
    </row>
    <row r="77" spans="1:6" x14ac:dyDescent="0.3">
      <c r="A77" s="284" t="s">
        <v>310</v>
      </c>
      <c r="B77" s="280" t="s">
        <v>309</v>
      </c>
      <c r="C77" s="281"/>
      <c r="D77" s="281" t="s">
        <v>10</v>
      </c>
      <c r="E77" s="281"/>
      <c r="F77" s="282" t="s">
        <v>289</v>
      </c>
    </row>
    <row r="78" spans="1:6" x14ac:dyDescent="0.3">
      <c r="A78" s="284" t="s">
        <v>311</v>
      </c>
      <c r="B78" s="280" t="s">
        <v>309</v>
      </c>
      <c r="C78" s="281"/>
      <c r="D78" s="281" t="s">
        <v>10</v>
      </c>
      <c r="E78" s="281"/>
      <c r="F78" s="282" t="s">
        <v>289</v>
      </c>
    </row>
    <row r="79" spans="1:6" x14ac:dyDescent="0.3">
      <c r="A79" s="284" t="s">
        <v>312</v>
      </c>
      <c r="B79" s="280" t="s">
        <v>309</v>
      </c>
      <c r="C79" s="281"/>
      <c r="D79" s="281" t="s">
        <v>10</v>
      </c>
      <c r="E79" s="281"/>
      <c r="F79" s="282" t="s">
        <v>289</v>
      </c>
    </row>
    <row r="80" spans="1:6" x14ac:dyDescent="0.3">
      <c r="A80" s="284" t="s">
        <v>313</v>
      </c>
      <c r="B80" s="280" t="s">
        <v>309</v>
      </c>
      <c r="C80" s="281"/>
      <c r="D80" s="281"/>
      <c r="E80" s="281" t="s">
        <v>10</v>
      </c>
      <c r="F80" s="282" t="s">
        <v>289</v>
      </c>
    </row>
    <row r="81" spans="1:6" x14ac:dyDescent="0.3">
      <c r="A81" s="284" t="s">
        <v>314</v>
      </c>
      <c r="B81" s="280" t="s">
        <v>309</v>
      </c>
      <c r="C81" s="281"/>
      <c r="D81" s="281"/>
      <c r="E81" s="281" t="s">
        <v>10</v>
      </c>
      <c r="F81" s="282" t="s">
        <v>289</v>
      </c>
    </row>
    <row r="82" spans="1:6" x14ac:dyDescent="0.3">
      <c r="A82" s="284" t="s">
        <v>315</v>
      </c>
      <c r="B82" s="280" t="s">
        <v>309</v>
      </c>
      <c r="C82" s="281"/>
      <c r="D82" s="281"/>
      <c r="E82" s="281" t="s">
        <v>10</v>
      </c>
      <c r="F82" s="282" t="s">
        <v>289</v>
      </c>
    </row>
    <row r="83" spans="1:6" x14ac:dyDescent="0.3">
      <c r="A83" s="284" t="s">
        <v>316</v>
      </c>
      <c r="B83" s="280" t="s">
        <v>309</v>
      </c>
      <c r="C83" s="281"/>
      <c r="D83" s="281"/>
      <c r="E83" s="281" t="s">
        <v>10</v>
      </c>
      <c r="F83" s="282" t="s">
        <v>289</v>
      </c>
    </row>
    <row r="84" spans="1:6" ht="49.5" x14ac:dyDescent="0.3">
      <c r="A84" s="279" t="s">
        <v>317</v>
      </c>
      <c r="B84" s="280" t="s">
        <v>318</v>
      </c>
      <c r="C84" s="281" t="s">
        <v>10</v>
      </c>
      <c r="D84" s="281" t="s">
        <v>10</v>
      </c>
      <c r="E84" s="281" t="s">
        <v>10</v>
      </c>
      <c r="F84" s="282" t="s">
        <v>319</v>
      </c>
    </row>
    <row r="85" spans="1:6" ht="33" x14ac:dyDescent="0.3">
      <c r="A85" s="279" t="s">
        <v>320</v>
      </c>
      <c r="B85" s="280" t="s">
        <v>321</v>
      </c>
      <c r="C85" s="281" t="s">
        <v>10</v>
      </c>
      <c r="D85" s="281" t="s">
        <v>10</v>
      </c>
      <c r="E85" s="281" t="s">
        <v>10</v>
      </c>
      <c r="F85" s="282" t="s">
        <v>319</v>
      </c>
    </row>
    <row r="86" spans="1:6" ht="33" x14ac:dyDescent="0.3">
      <c r="A86" s="279" t="s">
        <v>322</v>
      </c>
      <c r="B86" s="280" t="s">
        <v>323</v>
      </c>
      <c r="C86" s="281" t="s">
        <v>10</v>
      </c>
      <c r="D86" s="281" t="s">
        <v>10</v>
      </c>
      <c r="E86" s="281" t="s">
        <v>10</v>
      </c>
      <c r="F86" s="282" t="s">
        <v>319</v>
      </c>
    </row>
    <row r="87" spans="1:6" x14ac:dyDescent="0.3">
      <c r="A87" s="279" t="s">
        <v>324</v>
      </c>
      <c r="B87" s="280" t="s">
        <v>325</v>
      </c>
      <c r="C87" s="281" t="s">
        <v>10</v>
      </c>
      <c r="D87" s="281" t="s">
        <v>10</v>
      </c>
      <c r="E87" s="281" t="s">
        <v>10</v>
      </c>
      <c r="F87" s="282" t="s">
        <v>319</v>
      </c>
    </row>
    <row r="88" spans="1:6" ht="99" x14ac:dyDescent="0.3">
      <c r="A88" s="279" t="s">
        <v>326</v>
      </c>
      <c r="B88" s="280" t="s">
        <v>327</v>
      </c>
      <c r="C88" s="281" t="s">
        <v>10</v>
      </c>
      <c r="D88" s="281" t="s">
        <v>10</v>
      </c>
      <c r="E88" s="281" t="s">
        <v>10</v>
      </c>
      <c r="F88" s="282" t="s">
        <v>319</v>
      </c>
    </row>
    <row r="89" spans="1:6" ht="82.5" x14ac:dyDescent="0.3">
      <c r="A89" s="279" t="s">
        <v>328</v>
      </c>
      <c r="B89" s="280" t="s">
        <v>329</v>
      </c>
      <c r="C89" s="281" t="s">
        <v>10</v>
      </c>
      <c r="D89" s="281" t="s">
        <v>10</v>
      </c>
      <c r="E89" s="281" t="s">
        <v>10</v>
      </c>
      <c r="F89" s="282" t="s">
        <v>319</v>
      </c>
    </row>
    <row r="90" spans="1:6" x14ac:dyDescent="0.3">
      <c r="A90" s="279" t="s">
        <v>330</v>
      </c>
      <c r="B90" s="280" t="s">
        <v>331</v>
      </c>
      <c r="C90" s="281" t="s">
        <v>10</v>
      </c>
      <c r="D90" s="281" t="s">
        <v>10</v>
      </c>
      <c r="E90" s="281" t="s">
        <v>10</v>
      </c>
      <c r="F90" s="282" t="s">
        <v>319</v>
      </c>
    </row>
    <row r="91" spans="1:6" ht="33" x14ac:dyDescent="0.3">
      <c r="A91" s="279" t="s">
        <v>332</v>
      </c>
      <c r="B91" s="280" t="s">
        <v>333</v>
      </c>
      <c r="C91" s="281" t="s">
        <v>10</v>
      </c>
      <c r="D91" s="281" t="s">
        <v>10</v>
      </c>
      <c r="E91" s="281" t="s">
        <v>10</v>
      </c>
      <c r="F91" s="282" t="s">
        <v>319</v>
      </c>
    </row>
    <row r="92" spans="1:6" ht="33" x14ac:dyDescent="0.3">
      <c r="A92" s="279" t="s">
        <v>334</v>
      </c>
      <c r="B92" s="280" t="s">
        <v>335</v>
      </c>
      <c r="C92" s="281" t="s">
        <v>10</v>
      </c>
      <c r="D92" s="281" t="s">
        <v>10</v>
      </c>
      <c r="E92" s="281" t="s">
        <v>10</v>
      </c>
      <c r="F92" s="282" t="s">
        <v>319</v>
      </c>
    </row>
    <row r="93" spans="1:6" x14ac:dyDescent="0.3">
      <c r="A93" s="279" t="s">
        <v>336</v>
      </c>
      <c r="B93" s="280" t="s">
        <v>337</v>
      </c>
      <c r="C93" s="281"/>
      <c r="D93" s="281" t="s">
        <v>10</v>
      </c>
      <c r="E93" s="281"/>
      <c r="F93" s="282" t="s">
        <v>338</v>
      </c>
    </row>
    <row r="94" spans="1:6" ht="99" x14ac:dyDescent="0.3">
      <c r="A94" s="279" t="s">
        <v>339</v>
      </c>
      <c r="B94" s="280" t="s">
        <v>340</v>
      </c>
      <c r="C94" s="281"/>
      <c r="D94" s="281" t="s">
        <v>10</v>
      </c>
      <c r="E94" s="281"/>
      <c r="F94" s="282" t="s">
        <v>338</v>
      </c>
    </row>
    <row r="95" spans="1:6" ht="66" x14ac:dyDescent="0.3">
      <c r="A95" s="284" t="s">
        <v>341</v>
      </c>
      <c r="B95" s="280" t="s">
        <v>342</v>
      </c>
      <c r="C95" s="281" t="s">
        <v>10</v>
      </c>
      <c r="D95" s="281" t="s">
        <v>10</v>
      </c>
      <c r="E95" s="281" t="s">
        <v>10</v>
      </c>
      <c r="F95" s="282" t="s">
        <v>34</v>
      </c>
    </row>
    <row r="96" spans="1:6" ht="132" x14ac:dyDescent="0.3">
      <c r="A96" s="284" t="s">
        <v>343</v>
      </c>
      <c r="B96" s="280" t="s">
        <v>344</v>
      </c>
      <c r="C96" s="281" t="s">
        <v>10</v>
      </c>
      <c r="D96" s="281" t="s">
        <v>10</v>
      </c>
      <c r="E96" s="281" t="s">
        <v>10</v>
      </c>
      <c r="F96" s="282" t="s">
        <v>34</v>
      </c>
    </row>
    <row r="97" spans="1:6" ht="66" x14ac:dyDescent="0.3">
      <c r="A97" s="284" t="s">
        <v>345</v>
      </c>
      <c r="B97" s="280" t="s">
        <v>346</v>
      </c>
      <c r="C97" s="281" t="s">
        <v>10</v>
      </c>
      <c r="D97" s="281" t="s">
        <v>10</v>
      </c>
      <c r="E97" s="281" t="s">
        <v>10</v>
      </c>
      <c r="F97" s="282" t="s">
        <v>34</v>
      </c>
    </row>
    <row r="98" spans="1:6" ht="66" x14ac:dyDescent="0.3">
      <c r="A98" s="284" t="s">
        <v>347</v>
      </c>
      <c r="B98" s="280" t="s">
        <v>348</v>
      </c>
      <c r="C98" s="281" t="s">
        <v>10</v>
      </c>
      <c r="D98" s="281" t="s">
        <v>10</v>
      </c>
      <c r="E98" s="281" t="s">
        <v>10</v>
      </c>
      <c r="F98" s="282" t="s">
        <v>34</v>
      </c>
    </row>
    <row r="99" spans="1:6" ht="132" x14ac:dyDescent="0.3">
      <c r="A99" s="284" t="s">
        <v>349</v>
      </c>
      <c r="B99" s="280" t="s">
        <v>350</v>
      </c>
      <c r="C99" s="281" t="s">
        <v>10</v>
      </c>
      <c r="D99" s="281" t="s">
        <v>10</v>
      </c>
      <c r="E99" s="281" t="s">
        <v>10</v>
      </c>
      <c r="F99" s="282" t="s">
        <v>34</v>
      </c>
    </row>
    <row r="100" spans="1:6" ht="66" x14ac:dyDescent="0.3">
      <c r="A100" s="284" t="s">
        <v>351</v>
      </c>
      <c r="B100" s="280" t="s">
        <v>346</v>
      </c>
      <c r="C100" s="281" t="s">
        <v>10</v>
      </c>
      <c r="D100" s="281" t="s">
        <v>10</v>
      </c>
      <c r="E100" s="281" t="s">
        <v>10</v>
      </c>
      <c r="F100" s="282" t="s">
        <v>34</v>
      </c>
    </row>
    <row r="101" spans="1:6" ht="66" x14ac:dyDescent="0.3">
      <c r="A101" s="284" t="s">
        <v>352</v>
      </c>
      <c r="B101" s="280" t="s">
        <v>353</v>
      </c>
      <c r="C101" s="281"/>
      <c r="D101" s="281" t="s">
        <v>10</v>
      </c>
      <c r="E101" s="281"/>
      <c r="F101" s="282" t="s">
        <v>34</v>
      </c>
    </row>
    <row r="102" spans="1:6" ht="132" x14ac:dyDescent="0.3">
      <c r="A102" s="284" t="s">
        <v>354</v>
      </c>
      <c r="B102" s="280" t="s">
        <v>355</v>
      </c>
      <c r="C102" s="281"/>
      <c r="D102" s="281" t="s">
        <v>10</v>
      </c>
      <c r="E102" s="281"/>
      <c r="F102" s="282" t="s">
        <v>34</v>
      </c>
    </row>
    <row r="103" spans="1:6" ht="66" x14ac:dyDescent="0.3">
      <c r="A103" s="284" t="s">
        <v>356</v>
      </c>
      <c r="B103" s="280" t="s">
        <v>357</v>
      </c>
      <c r="C103" s="281"/>
      <c r="D103" s="281" t="s">
        <v>10</v>
      </c>
      <c r="E103" s="281"/>
      <c r="F103" s="282" t="s">
        <v>34</v>
      </c>
    </row>
    <row r="104" spans="1:6" ht="66" x14ac:dyDescent="0.3">
      <c r="A104" s="284" t="s">
        <v>358</v>
      </c>
      <c r="B104" s="280" t="s">
        <v>359</v>
      </c>
      <c r="C104" s="281"/>
      <c r="D104" s="281"/>
      <c r="E104" s="281" t="s">
        <v>10</v>
      </c>
      <c r="F104" s="282" t="s">
        <v>34</v>
      </c>
    </row>
    <row r="105" spans="1:6" ht="132" x14ac:dyDescent="0.3">
      <c r="A105" s="284" t="s">
        <v>360</v>
      </c>
      <c r="B105" s="280" t="s">
        <v>355</v>
      </c>
      <c r="C105" s="281"/>
      <c r="D105" s="281"/>
      <c r="E105" s="281" t="s">
        <v>10</v>
      </c>
      <c r="F105" s="282" t="s">
        <v>34</v>
      </c>
    </row>
    <row r="106" spans="1:6" ht="66" x14ac:dyDescent="0.3">
      <c r="A106" s="284" t="s">
        <v>361</v>
      </c>
      <c r="B106" s="280" t="s">
        <v>357</v>
      </c>
      <c r="C106" s="281"/>
      <c r="D106" s="281"/>
      <c r="E106" s="281" t="s">
        <v>10</v>
      </c>
      <c r="F106" s="282" t="s">
        <v>34</v>
      </c>
    </row>
    <row r="107" spans="1:6" ht="33" x14ac:dyDescent="0.3">
      <c r="A107" s="279" t="s">
        <v>362</v>
      </c>
      <c r="B107" s="280" t="s">
        <v>363</v>
      </c>
      <c r="C107" s="281" t="s">
        <v>10</v>
      </c>
      <c r="D107" s="281" t="s">
        <v>10</v>
      </c>
      <c r="E107" s="281" t="s">
        <v>10</v>
      </c>
      <c r="F107" s="282" t="s">
        <v>34</v>
      </c>
    </row>
    <row r="108" spans="1:6" ht="33" x14ac:dyDescent="0.3">
      <c r="A108" s="279" t="s">
        <v>364</v>
      </c>
      <c r="B108" s="280" t="s">
        <v>365</v>
      </c>
      <c r="C108" s="281" t="s">
        <v>10</v>
      </c>
      <c r="D108" s="281" t="s">
        <v>10</v>
      </c>
      <c r="E108" s="281" t="s">
        <v>10</v>
      </c>
      <c r="F108" s="282" t="s">
        <v>34</v>
      </c>
    </row>
    <row r="109" spans="1:6" ht="33" x14ac:dyDescent="0.3">
      <c r="A109" s="279" t="s">
        <v>366</v>
      </c>
      <c r="B109" s="280" t="s">
        <v>367</v>
      </c>
      <c r="C109" s="281"/>
      <c r="D109" s="281" t="s">
        <v>10</v>
      </c>
      <c r="E109" s="281"/>
      <c r="F109" s="282" t="s">
        <v>34</v>
      </c>
    </row>
    <row r="110" spans="1:6" ht="33" x14ac:dyDescent="0.3">
      <c r="A110" s="279" t="s">
        <v>368</v>
      </c>
      <c r="B110" s="280" t="s">
        <v>369</v>
      </c>
      <c r="C110" s="281"/>
      <c r="D110" s="281"/>
      <c r="E110" s="281" t="s">
        <v>10</v>
      </c>
      <c r="F110" s="282" t="s">
        <v>34</v>
      </c>
    </row>
    <row r="111" spans="1:6" ht="66" x14ac:dyDescent="0.3">
      <c r="A111" s="279" t="s">
        <v>370</v>
      </c>
      <c r="B111" s="280" t="s">
        <v>371</v>
      </c>
      <c r="C111" s="281" t="s">
        <v>10</v>
      </c>
      <c r="D111" s="281" t="s">
        <v>10</v>
      </c>
      <c r="E111" s="281" t="s">
        <v>10</v>
      </c>
      <c r="F111" s="282" t="s">
        <v>34</v>
      </c>
    </row>
    <row r="112" spans="1:6" ht="66" x14ac:dyDescent="0.3">
      <c r="A112" s="279" t="s">
        <v>372</v>
      </c>
      <c r="B112" s="280" t="s">
        <v>373</v>
      </c>
      <c r="C112" s="281" t="s">
        <v>10</v>
      </c>
      <c r="D112" s="281" t="s">
        <v>10</v>
      </c>
      <c r="E112" s="281" t="s">
        <v>10</v>
      </c>
      <c r="F112" s="282" t="s">
        <v>34</v>
      </c>
    </row>
    <row r="113" spans="1:6" ht="49.5" x14ac:dyDescent="0.3">
      <c r="A113" s="279" t="s">
        <v>374</v>
      </c>
      <c r="B113" s="280" t="s">
        <v>375</v>
      </c>
      <c r="C113" s="281"/>
      <c r="D113" s="281" t="s">
        <v>10</v>
      </c>
      <c r="E113" s="281"/>
      <c r="F113" s="282" t="s">
        <v>34</v>
      </c>
    </row>
    <row r="114" spans="1:6" ht="49.5" x14ac:dyDescent="0.3">
      <c r="A114" s="279" t="s">
        <v>376</v>
      </c>
      <c r="B114" s="280" t="s">
        <v>377</v>
      </c>
      <c r="C114" s="281"/>
      <c r="D114" s="281"/>
      <c r="E114" s="281" t="s">
        <v>10</v>
      </c>
      <c r="F114" s="282" t="s">
        <v>34</v>
      </c>
    </row>
    <row r="115" spans="1:6" ht="82.5" x14ac:dyDescent="0.3">
      <c r="A115" s="279" t="s">
        <v>378</v>
      </c>
      <c r="B115" s="280" t="s">
        <v>379</v>
      </c>
      <c r="C115" s="281" t="s">
        <v>10</v>
      </c>
      <c r="D115" s="281" t="s">
        <v>10</v>
      </c>
      <c r="E115" s="281" t="s">
        <v>10</v>
      </c>
      <c r="F115" s="282" t="s">
        <v>34</v>
      </c>
    </row>
    <row r="116" spans="1:6" ht="82.5" x14ac:dyDescent="0.3">
      <c r="A116" s="279" t="s">
        <v>380</v>
      </c>
      <c r="B116" s="280" t="s">
        <v>381</v>
      </c>
      <c r="C116" s="281" t="s">
        <v>10</v>
      </c>
      <c r="D116" s="281" t="s">
        <v>10</v>
      </c>
      <c r="E116" s="281" t="s">
        <v>10</v>
      </c>
      <c r="F116" s="282" t="s">
        <v>34</v>
      </c>
    </row>
    <row r="117" spans="1:6" ht="99" x14ac:dyDescent="0.3">
      <c r="A117" s="279" t="s">
        <v>382</v>
      </c>
      <c r="B117" s="280" t="s">
        <v>383</v>
      </c>
      <c r="C117" s="281"/>
      <c r="D117" s="281"/>
      <c r="E117" s="281" t="s">
        <v>10</v>
      </c>
      <c r="F117" s="282" t="s">
        <v>34</v>
      </c>
    </row>
    <row r="118" spans="1:6" ht="66" x14ac:dyDescent="0.3">
      <c r="A118" s="279" t="s">
        <v>384</v>
      </c>
      <c r="B118" s="280" t="s">
        <v>385</v>
      </c>
      <c r="C118" s="281"/>
      <c r="D118" s="281" t="s">
        <v>10</v>
      </c>
      <c r="E118" s="281"/>
      <c r="F118" s="282" t="s">
        <v>34</v>
      </c>
    </row>
    <row r="119" spans="1:6" ht="99" x14ac:dyDescent="0.3">
      <c r="A119" s="279" t="s">
        <v>386</v>
      </c>
      <c r="B119" s="280" t="s">
        <v>387</v>
      </c>
      <c r="C119" s="281"/>
      <c r="D119" s="281" t="s">
        <v>10</v>
      </c>
      <c r="E119" s="281"/>
      <c r="F119" s="282" t="s">
        <v>34</v>
      </c>
    </row>
    <row r="120" spans="1:6" ht="99" x14ac:dyDescent="0.3">
      <c r="A120" s="279" t="s">
        <v>388</v>
      </c>
      <c r="B120" s="280" t="s">
        <v>389</v>
      </c>
      <c r="C120" s="281"/>
      <c r="D120" s="281" t="s">
        <v>10</v>
      </c>
      <c r="E120" s="281"/>
      <c r="F120" s="282" t="s">
        <v>34</v>
      </c>
    </row>
    <row r="121" spans="1:6" ht="115.5" x14ac:dyDescent="0.3">
      <c r="A121" s="279" t="s">
        <v>390</v>
      </c>
      <c r="B121" s="280" t="s">
        <v>391</v>
      </c>
      <c r="C121" s="281"/>
      <c r="D121" s="281" t="s">
        <v>10</v>
      </c>
      <c r="E121" s="281"/>
      <c r="F121" s="282" t="s">
        <v>34</v>
      </c>
    </row>
    <row r="122" spans="1:6" x14ac:dyDescent="0.3">
      <c r="A122" s="279" t="s">
        <v>392</v>
      </c>
      <c r="B122" s="285" t="s">
        <v>393</v>
      </c>
      <c r="C122" s="281" t="s">
        <v>10</v>
      </c>
      <c r="D122" s="281" t="s">
        <v>10</v>
      </c>
      <c r="E122" s="281" t="s">
        <v>10</v>
      </c>
      <c r="F122" s="282" t="s">
        <v>88</v>
      </c>
    </row>
    <row r="123" spans="1:6" ht="66" x14ac:dyDescent="0.3">
      <c r="A123" s="286" t="s">
        <v>394</v>
      </c>
      <c r="B123" s="285" t="s">
        <v>395</v>
      </c>
      <c r="C123" s="281" t="s">
        <v>10</v>
      </c>
      <c r="D123" s="281" t="s">
        <v>10</v>
      </c>
      <c r="E123" s="281" t="s">
        <v>10</v>
      </c>
      <c r="F123" s="282" t="s">
        <v>88</v>
      </c>
    </row>
    <row r="124" spans="1:6" x14ac:dyDescent="0.3">
      <c r="A124" s="286" t="s">
        <v>396</v>
      </c>
      <c r="B124" s="285" t="s">
        <v>397</v>
      </c>
      <c r="C124" s="281" t="s">
        <v>10</v>
      </c>
      <c r="D124" s="281" t="s">
        <v>10</v>
      </c>
      <c r="E124" s="281" t="s">
        <v>10</v>
      </c>
      <c r="F124" s="282" t="s">
        <v>88</v>
      </c>
    </row>
    <row r="125" spans="1:6" x14ac:dyDescent="0.3">
      <c r="A125" s="286" t="s">
        <v>398</v>
      </c>
      <c r="B125" s="285" t="s">
        <v>397</v>
      </c>
      <c r="C125" s="281" t="s">
        <v>10</v>
      </c>
      <c r="D125" s="281" t="s">
        <v>10</v>
      </c>
      <c r="E125" s="281" t="s">
        <v>10</v>
      </c>
      <c r="F125" s="282" t="s">
        <v>88</v>
      </c>
    </row>
    <row r="126" spans="1:6" x14ac:dyDescent="0.3">
      <c r="A126" s="286" t="s">
        <v>399</v>
      </c>
      <c r="B126" s="285" t="s">
        <v>400</v>
      </c>
      <c r="C126" s="281" t="s">
        <v>10</v>
      </c>
      <c r="D126" s="281" t="s">
        <v>10</v>
      </c>
      <c r="E126" s="281" t="s">
        <v>10</v>
      </c>
      <c r="F126" s="282" t="s">
        <v>88</v>
      </c>
    </row>
    <row r="127" spans="1:6" x14ac:dyDescent="0.3">
      <c r="A127" s="286" t="s">
        <v>401</v>
      </c>
      <c r="B127" s="285" t="s">
        <v>402</v>
      </c>
      <c r="C127" s="281" t="s">
        <v>10</v>
      </c>
      <c r="D127" s="281" t="s">
        <v>10</v>
      </c>
      <c r="E127" s="281" t="s">
        <v>10</v>
      </c>
      <c r="F127" s="282" t="s">
        <v>88</v>
      </c>
    </row>
    <row r="128" spans="1:6" ht="33" x14ac:dyDescent="0.3">
      <c r="A128" s="286" t="s">
        <v>403</v>
      </c>
      <c r="B128" s="285" t="s">
        <v>404</v>
      </c>
      <c r="C128" s="281" t="s">
        <v>10</v>
      </c>
      <c r="D128" s="281" t="s">
        <v>10</v>
      </c>
      <c r="E128" s="281" t="s">
        <v>10</v>
      </c>
      <c r="F128" s="282" t="s">
        <v>88</v>
      </c>
    </row>
    <row r="129" spans="1:6" ht="33" x14ac:dyDescent="0.3">
      <c r="A129" s="286" t="s">
        <v>405</v>
      </c>
      <c r="B129" s="285" t="s">
        <v>406</v>
      </c>
      <c r="C129" s="281" t="s">
        <v>10</v>
      </c>
      <c r="D129" s="281" t="s">
        <v>10</v>
      </c>
      <c r="E129" s="281" t="s">
        <v>10</v>
      </c>
      <c r="F129" s="282" t="s">
        <v>88</v>
      </c>
    </row>
    <row r="130" spans="1:6" ht="33" x14ac:dyDescent="0.3">
      <c r="A130" s="286" t="s">
        <v>407</v>
      </c>
      <c r="B130" s="285" t="s">
        <v>408</v>
      </c>
      <c r="C130" s="281" t="s">
        <v>10</v>
      </c>
      <c r="D130" s="281" t="s">
        <v>10</v>
      </c>
      <c r="E130" s="281" t="s">
        <v>10</v>
      </c>
      <c r="F130" s="282" t="s">
        <v>88</v>
      </c>
    </row>
    <row r="131" spans="1:6" ht="33" x14ac:dyDescent="0.3">
      <c r="A131" s="286" t="s">
        <v>409</v>
      </c>
      <c r="B131" s="285" t="s">
        <v>410</v>
      </c>
      <c r="C131" s="281" t="s">
        <v>10</v>
      </c>
      <c r="D131" s="281" t="s">
        <v>10</v>
      </c>
      <c r="E131" s="281" t="s">
        <v>10</v>
      </c>
      <c r="F131" s="282" t="s">
        <v>88</v>
      </c>
    </row>
    <row r="132" spans="1:6" ht="82.5" x14ac:dyDescent="0.3">
      <c r="A132" s="286" t="s">
        <v>411</v>
      </c>
      <c r="B132" s="285" t="s">
        <v>412</v>
      </c>
      <c r="C132" s="281" t="s">
        <v>10</v>
      </c>
      <c r="D132" s="281" t="s">
        <v>10</v>
      </c>
      <c r="E132" s="281" t="s">
        <v>10</v>
      </c>
      <c r="F132" s="282" t="s">
        <v>88</v>
      </c>
    </row>
    <row r="133" spans="1:6" ht="33" x14ac:dyDescent="0.3">
      <c r="A133" s="286" t="s">
        <v>413</v>
      </c>
      <c r="B133" s="285" t="s">
        <v>414</v>
      </c>
      <c r="C133" s="281" t="s">
        <v>10</v>
      </c>
      <c r="D133" s="281" t="s">
        <v>10</v>
      </c>
      <c r="E133" s="281" t="s">
        <v>10</v>
      </c>
      <c r="F133" s="282" t="s">
        <v>88</v>
      </c>
    </row>
    <row r="134" spans="1:6" ht="49.5" x14ac:dyDescent="0.3">
      <c r="A134" s="286" t="s">
        <v>415</v>
      </c>
      <c r="B134" s="285" t="s">
        <v>416</v>
      </c>
      <c r="C134" s="281" t="s">
        <v>10</v>
      </c>
      <c r="D134" s="281" t="s">
        <v>10</v>
      </c>
      <c r="E134" s="281" t="s">
        <v>10</v>
      </c>
      <c r="F134" s="282" t="s">
        <v>88</v>
      </c>
    </row>
    <row r="135" spans="1:6" ht="49.5" x14ac:dyDescent="0.3">
      <c r="A135" s="286" t="s">
        <v>417</v>
      </c>
      <c r="B135" s="285" t="s">
        <v>416</v>
      </c>
      <c r="C135" s="281" t="s">
        <v>10</v>
      </c>
      <c r="D135" s="281" t="s">
        <v>10</v>
      </c>
      <c r="E135" s="281" t="s">
        <v>10</v>
      </c>
      <c r="F135" s="282" t="s">
        <v>88</v>
      </c>
    </row>
    <row r="136" spans="1:6" ht="49.5" x14ac:dyDescent="0.3">
      <c r="A136" s="286" t="s">
        <v>418</v>
      </c>
      <c r="B136" s="285" t="s">
        <v>416</v>
      </c>
      <c r="C136" s="281" t="s">
        <v>10</v>
      </c>
      <c r="D136" s="281" t="s">
        <v>10</v>
      </c>
      <c r="E136" s="281" t="s">
        <v>10</v>
      </c>
      <c r="F136" s="282" t="s">
        <v>88</v>
      </c>
    </row>
    <row r="137" spans="1:6" x14ac:dyDescent="0.3">
      <c r="A137" s="286" t="s">
        <v>419</v>
      </c>
      <c r="B137" s="285" t="s">
        <v>420</v>
      </c>
      <c r="C137" s="281" t="s">
        <v>10</v>
      </c>
      <c r="D137" s="281" t="s">
        <v>10</v>
      </c>
      <c r="E137" s="281" t="s">
        <v>10</v>
      </c>
      <c r="F137" s="282" t="s">
        <v>88</v>
      </c>
    </row>
    <row r="138" spans="1:6" x14ac:dyDescent="0.3">
      <c r="A138" s="286" t="s">
        <v>421</v>
      </c>
      <c r="B138" s="285" t="s">
        <v>422</v>
      </c>
      <c r="C138" s="281" t="s">
        <v>10</v>
      </c>
      <c r="D138" s="281" t="s">
        <v>10</v>
      </c>
      <c r="E138" s="281" t="s">
        <v>10</v>
      </c>
      <c r="F138" s="282" t="s">
        <v>88</v>
      </c>
    </row>
    <row r="139" spans="1:6" x14ac:dyDescent="0.3">
      <c r="A139" s="286" t="s">
        <v>423</v>
      </c>
      <c r="B139" s="285" t="s">
        <v>424</v>
      </c>
      <c r="C139" s="281"/>
      <c r="D139" s="281" t="s">
        <v>10</v>
      </c>
      <c r="E139" s="281"/>
      <c r="F139" s="282" t="s">
        <v>88</v>
      </c>
    </row>
    <row r="140" spans="1:6" x14ac:dyDescent="0.3">
      <c r="A140" s="286" t="s">
        <v>425</v>
      </c>
      <c r="B140" s="285" t="s">
        <v>426</v>
      </c>
      <c r="C140" s="281"/>
      <c r="D140" s="281"/>
      <c r="E140" s="281" t="s">
        <v>10</v>
      </c>
      <c r="F140" s="282" t="s">
        <v>88</v>
      </c>
    </row>
    <row r="141" spans="1:6" ht="49.5" x14ac:dyDescent="0.3">
      <c r="A141" s="286" t="s">
        <v>427</v>
      </c>
      <c r="B141" s="285" t="s">
        <v>428</v>
      </c>
      <c r="C141" s="281" t="s">
        <v>10</v>
      </c>
      <c r="D141" s="281" t="s">
        <v>10</v>
      </c>
      <c r="E141" s="281" t="s">
        <v>10</v>
      </c>
      <c r="F141" s="282" t="s">
        <v>88</v>
      </c>
    </row>
    <row r="142" spans="1:6" ht="49.5" x14ac:dyDescent="0.3">
      <c r="A142" s="286" t="s">
        <v>429</v>
      </c>
      <c r="B142" s="285" t="s">
        <v>430</v>
      </c>
      <c r="C142" s="281" t="s">
        <v>10</v>
      </c>
      <c r="D142" s="281" t="s">
        <v>10</v>
      </c>
      <c r="E142" s="281" t="s">
        <v>10</v>
      </c>
      <c r="F142" s="282" t="s">
        <v>88</v>
      </c>
    </row>
    <row r="143" spans="1:6" ht="33" x14ac:dyDescent="0.3">
      <c r="A143" s="286" t="s">
        <v>431</v>
      </c>
      <c r="B143" s="285" t="s">
        <v>432</v>
      </c>
      <c r="C143" s="281" t="s">
        <v>10</v>
      </c>
      <c r="D143" s="281" t="s">
        <v>10</v>
      </c>
      <c r="E143" s="281" t="s">
        <v>10</v>
      </c>
      <c r="F143" s="282" t="s">
        <v>88</v>
      </c>
    </row>
    <row r="144" spans="1:6" ht="49.5" x14ac:dyDescent="0.3">
      <c r="A144" s="286" t="s">
        <v>433</v>
      </c>
      <c r="B144" s="285" t="s">
        <v>434</v>
      </c>
      <c r="C144" s="281" t="s">
        <v>10</v>
      </c>
      <c r="D144" s="281" t="s">
        <v>10</v>
      </c>
      <c r="E144" s="281" t="s">
        <v>10</v>
      </c>
      <c r="F144" s="282" t="s">
        <v>88</v>
      </c>
    </row>
    <row r="145" spans="1:6" ht="33" x14ac:dyDescent="0.3">
      <c r="A145" s="286" t="s">
        <v>435</v>
      </c>
      <c r="B145" s="285" t="s">
        <v>436</v>
      </c>
      <c r="C145" s="281" t="s">
        <v>10</v>
      </c>
      <c r="D145" s="281" t="s">
        <v>10</v>
      </c>
      <c r="E145" s="281" t="s">
        <v>10</v>
      </c>
      <c r="F145" s="282" t="s">
        <v>88</v>
      </c>
    </row>
    <row r="146" spans="1:6" x14ac:dyDescent="0.3">
      <c r="A146" s="279" t="s">
        <v>437</v>
      </c>
      <c r="B146" s="280" t="s">
        <v>438</v>
      </c>
      <c r="C146" s="281" t="s">
        <v>10</v>
      </c>
      <c r="D146" s="281" t="s">
        <v>10</v>
      </c>
      <c r="E146" s="281" t="s">
        <v>10</v>
      </c>
      <c r="F146" s="282" t="s">
        <v>439</v>
      </c>
    </row>
    <row r="147" spans="1:6" x14ac:dyDescent="0.3">
      <c r="A147" s="279" t="s">
        <v>440</v>
      </c>
      <c r="B147" s="280" t="s">
        <v>441</v>
      </c>
      <c r="C147" s="281" t="s">
        <v>10</v>
      </c>
      <c r="D147" s="281" t="s">
        <v>10</v>
      </c>
      <c r="E147" s="281" t="s">
        <v>10</v>
      </c>
      <c r="F147" s="282" t="s">
        <v>439</v>
      </c>
    </row>
    <row r="148" spans="1:6" x14ac:dyDescent="0.3">
      <c r="A148" s="279" t="s">
        <v>442</v>
      </c>
      <c r="B148" s="280" t="s">
        <v>443</v>
      </c>
      <c r="C148" s="281" t="s">
        <v>10</v>
      </c>
      <c r="D148" s="281" t="s">
        <v>10</v>
      </c>
      <c r="E148" s="281" t="s">
        <v>10</v>
      </c>
      <c r="F148" s="282" t="s">
        <v>439</v>
      </c>
    </row>
    <row r="149" spans="1:6" x14ac:dyDescent="0.3">
      <c r="A149" s="279" t="s">
        <v>444</v>
      </c>
      <c r="B149" s="280" t="s">
        <v>445</v>
      </c>
      <c r="C149" s="281"/>
      <c r="D149" s="281" t="s">
        <v>10</v>
      </c>
      <c r="E149" s="281"/>
      <c r="F149" s="282" t="s">
        <v>439</v>
      </c>
    </row>
    <row r="150" spans="1:6" x14ac:dyDescent="0.3">
      <c r="A150" s="279" t="s">
        <v>446</v>
      </c>
      <c r="B150" s="280" t="s">
        <v>447</v>
      </c>
      <c r="C150" s="281"/>
      <c r="D150" s="281"/>
      <c r="E150" s="281" t="s">
        <v>10</v>
      </c>
      <c r="F150" s="282" t="s">
        <v>439</v>
      </c>
    </row>
    <row r="151" spans="1:6" x14ac:dyDescent="0.3">
      <c r="A151" s="279" t="s">
        <v>448</v>
      </c>
      <c r="B151" s="280" t="s">
        <v>449</v>
      </c>
      <c r="C151" s="281"/>
      <c r="D151" s="281"/>
      <c r="E151" s="281" t="s">
        <v>10</v>
      </c>
      <c r="F151" s="282" t="s">
        <v>450</v>
      </c>
    </row>
    <row r="152" spans="1:6" x14ac:dyDescent="0.3">
      <c r="A152" s="279" t="s">
        <v>451</v>
      </c>
      <c r="B152" s="280" t="s">
        <v>452</v>
      </c>
      <c r="C152" s="281"/>
      <c r="D152" s="281"/>
      <c r="E152" s="281" t="s">
        <v>10</v>
      </c>
      <c r="F152" s="282" t="s">
        <v>450</v>
      </c>
    </row>
    <row r="153" spans="1:6" x14ac:dyDescent="0.3">
      <c r="A153" s="279" t="s">
        <v>453</v>
      </c>
      <c r="B153" s="280" t="s">
        <v>454</v>
      </c>
      <c r="C153" s="281"/>
      <c r="D153" s="281"/>
      <c r="E153" s="281" t="s">
        <v>10</v>
      </c>
      <c r="F153" s="282" t="s">
        <v>450</v>
      </c>
    </row>
    <row r="154" spans="1:6" ht="132" x14ac:dyDescent="0.3">
      <c r="A154" s="284" t="s">
        <v>455</v>
      </c>
      <c r="B154" s="280" t="s">
        <v>456</v>
      </c>
      <c r="C154" s="281" t="s">
        <v>10</v>
      </c>
      <c r="D154" s="281" t="s">
        <v>10</v>
      </c>
      <c r="E154" s="281" t="s">
        <v>10</v>
      </c>
      <c r="F154" s="282" t="s">
        <v>38</v>
      </c>
    </row>
    <row r="155" spans="1:6" ht="66" x14ac:dyDescent="0.3">
      <c r="A155" s="284" t="s">
        <v>457</v>
      </c>
      <c r="B155" s="280" t="s">
        <v>458</v>
      </c>
      <c r="C155" s="281" t="s">
        <v>10</v>
      </c>
      <c r="D155" s="281" t="s">
        <v>10</v>
      </c>
      <c r="E155" s="281" t="s">
        <v>10</v>
      </c>
      <c r="F155" s="282" t="s">
        <v>38</v>
      </c>
    </row>
    <row r="156" spans="1:6" ht="49.5" x14ac:dyDescent="0.3">
      <c r="A156" s="284" t="s">
        <v>459</v>
      </c>
      <c r="B156" s="280" t="s">
        <v>460</v>
      </c>
      <c r="C156" s="281" t="s">
        <v>10</v>
      </c>
      <c r="D156" s="281" t="s">
        <v>10</v>
      </c>
      <c r="E156" s="281" t="s">
        <v>10</v>
      </c>
      <c r="F156" s="282" t="s">
        <v>38</v>
      </c>
    </row>
    <row r="157" spans="1:6" ht="82.5" x14ac:dyDescent="0.3">
      <c r="A157" s="284" t="s">
        <v>461</v>
      </c>
      <c r="B157" s="280" t="s">
        <v>462</v>
      </c>
      <c r="C157" s="281" t="s">
        <v>10</v>
      </c>
      <c r="D157" s="281" t="s">
        <v>10</v>
      </c>
      <c r="E157" s="281" t="s">
        <v>10</v>
      </c>
      <c r="F157" s="282" t="s">
        <v>38</v>
      </c>
    </row>
    <row r="158" spans="1:6" ht="82.5" x14ac:dyDescent="0.3">
      <c r="A158" s="284" t="s">
        <v>463</v>
      </c>
      <c r="B158" s="280" t="s">
        <v>464</v>
      </c>
      <c r="C158" s="281" t="s">
        <v>10</v>
      </c>
      <c r="D158" s="281" t="s">
        <v>10</v>
      </c>
      <c r="E158" s="281" t="s">
        <v>10</v>
      </c>
      <c r="F158" s="282" t="s">
        <v>38</v>
      </c>
    </row>
    <row r="159" spans="1:6" ht="33" x14ac:dyDescent="0.3">
      <c r="A159" s="284" t="s">
        <v>465</v>
      </c>
      <c r="B159" s="280" t="s">
        <v>466</v>
      </c>
      <c r="C159" s="281" t="s">
        <v>10</v>
      </c>
      <c r="D159" s="281" t="s">
        <v>10</v>
      </c>
      <c r="E159" s="281" t="s">
        <v>10</v>
      </c>
      <c r="F159" s="282" t="s">
        <v>38</v>
      </c>
    </row>
    <row r="160" spans="1:6" ht="33" x14ac:dyDescent="0.3">
      <c r="A160" s="284" t="s">
        <v>467</v>
      </c>
      <c r="B160" s="280" t="s">
        <v>468</v>
      </c>
      <c r="C160" s="281" t="s">
        <v>10</v>
      </c>
      <c r="D160" s="281" t="s">
        <v>10</v>
      </c>
      <c r="E160" s="281" t="s">
        <v>10</v>
      </c>
      <c r="F160" s="282" t="s">
        <v>38</v>
      </c>
    </row>
    <row r="161" spans="1:6" ht="33" x14ac:dyDescent="0.3">
      <c r="A161" s="284" t="s">
        <v>469</v>
      </c>
      <c r="B161" s="280" t="s">
        <v>470</v>
      </c>
      <c r="C161" s="281"/>
      <c r="D161" s="281"/>
      <c r="E161" s="281" t="s">
        <v>10</v>
      </c>
      <c r="F161" s="282" t="s">
        <v>38</v>
      </c>
    </row>
    <row r="162" spans="1:6" ht="33" x14ac:dyDescent="0.3">
      <c r="A162" s="284" t="s">
        <v>1096</v>
      </c>
      <c r="B162" s="280" t="s">
        <v>471</v>
      </c>
      <c r="C162" s="281" t="s">
        <v>10</v>
      </c>
      <c r="D162" s="281"/>
      <c r="E162" s="281"/>
      <c r="F162" s="282" t="s">
        <v>38</v>
      </c>
    </row>
    <row r="163" spans="1:6" ht="85.5" customHeight="1" x14ac:dyDescent="0.3">
      <c r="A163" s="284" t="s">
        <v>1097</v>
      </c>
      <c r="B163" s="280" t="s">
        <v>471</v>
      </c>
      <c r="C163" s="281"/>
      <c r="D163" s="281" t="s">
        <v>10</v>
      </c>
      <c r="E163" s="281" t="s">
        <v>10</v>
      </c>
      <c r="F163" s="282" t="s">
        <v>38</v>
      </c>
    </row>
    <row r="164" spans="1:6" ht="49.5" x14ac:dyDescent="0.3">
      <c r="A164" s="284" t="s">
        <v>472</v>
      </c>
      <c r="B164" s="280" t="s">
        <v>473</v>
      </c>
      <c r="C164" s="281"/>
      <c r="D164" s="281" t="s">
        <v>10</v>
      </c>
      <c r="E164" s="281" t="s">
        <v>10</v>
      </c>
      <c r="F164" s="282" t="s">
        <v>38</v>
      </c>
    </row>
    <row r="165" spans="1:6" ht="33" x14ac:dyDescent="0.3">
      <c r="A165" s="284" t="s">
        <v>474</v>
      </c>
      <c r="B165" s="280" t="s">
        <v>471</v>
      </c>
      <c r="C165" s="281" t="s">
        <v>10</v>
      </c>
      <c r="D165" s="281" t="s">
        <v>10</v>
      </c>
      <c r="E165" s="281" t="s">
        <v>10</v>
      </c>
      <c r="F165" s="282" t="s">
        <v>38</v>
      </c>
    </row>
    <row r="166" spans="1:6" ht="33" x14ac:dyDescent="0.3">
      <c r="A166" s="284" t="s">
        <v>475</v>
      </c>
      <c r="B166" s="280" t="s">
        <v>476</v>
      </c>
      <c r="C166" s="281" t="s">
        <v>10</v>
      </c>
      <c r="D166" s="281" t="s">
        <v>10</v>
      </c>
      <c r="E166" s="281" t="s">
        <v>10</v>
      </c>
      <c r="F166" s="282" t="s">
        <v>38</v>
      </c>
    </row>
    <row r="167" spans="1:6" ht="33" x14ac:dyDescent="0.3">
      <c r="A167" s="284" t="s">
        <v>477</v>
      </c>
      <c r="B167" s="280" t="s">
        <v>478</v>
      </c>
      <c r="C167" s="281" t="s">
        <v>10</v>
      </c>
      <c r="D167" s="281" t="s">
        <v>10</v>
      </c>
      <c r="E167" s="281" t="s">
        <v>10</v>
      </c>
      <c r="F167" s="282" t="s">
        <v>38</v>
      </c>
    </row>
    <row r="168" spans="1:6" ht="33" x14ac:dyDescent="0.3">
      <c r="A168" s="284" t="s">
        <v>479</v>
      </c>
      <c r="B168" s="280" t="s">
        <v>480</v>
      </c>
      <c r="C168" s="281" t="s">
        <v>10</v>
      </c>
      <c r="D168" s="281" t="s">
        <v>10</v>
      </c>
      <c r="E168" s="281" t="s">
        <v>10</v>
      </c>
      <c r="F168" s="282" t="s">
        <v>38</v>
      </c>
    </row>
    <row r="169" spans="1:6" ht="33" x14ac:dyDescent="0.3">
      <c r="A169" s="284" t="s">
        <v>481</v>
      </c>
      <c r="B169" s="280" t="s">
        <v>471</v>
      </c>
      <c r="C169" s="281" t="s">
        <v>10</v>
      </c>
      <c r="D169" s="281" t="s">
        <v>10</v>
      </c>
      <c r="E169" s="281" t="s">
        <v>10</v>
      </c>
      <c r="F169" s="282" t="s">
        <v>38</v>
      </c>
    </row>
    <row r="170" spans="1:6" ht="49.5" x14ac:dyDescent="0.3">
      <c r="A170" s="284" t="s">
        <v>1098</v>
      </c>
      <c r="B170" s="280" t="s">
        <v>482</v>
      </c>
      <c r="C170" s="281" t="s">
        <v>10</v>
      </c>
      <c r="D170" s="281"/>
      <c r="E170" s="281"/>
      <c r="F170" s="282" t="s">
        <v>38</v>
      </c>
    </row>
    <row r="171" spans="1:6" ht="49.5" x14ac:dyDescent="0.3">
      <c r="A171" s="284" t="s">
        <v>1099</v>
      </c>
      <c r="B171" s="280" t="s">
        <v>482</v>
      </c>
      <c r="C171" s="281"/>
      <c r="D171" s="281" t="s">
        <v>10</v>
      </c>
      <c r="E171" s="281" t="s">
        <v>10</v>
      </c>
      <c r="F171" s="282" t="s">
        <v>38</v>
      </c>
    </row>
    <row r="172" spans="1:6" ht="49.5" x14ac:dyDescent="0.3">
      <c r="A172" s="284" t="s">
        <v>483</v>
      </c>
      <c r="B172" s="280" t="s">
        <v>484</v>
      </c>
      <c r="C172" s="281"/>
      <c r="D172" s="281" t="s">
        <v>10</v>
      </c>
      <c r="E172" s="281" t="s">
        <v>10</v>
      </c>
      <c r="F172" s="282" t="s">
        <v>38</v>
      </c>
    </row>
    <row r="173" spans="1:6" ht="33" x14ac:dyDescent="0.3">
      <c r="A173" s="284" t="s">
        <v>485</v>
      </c>
      <c r="B173" s="280" t="s">
        <v>486</v>
      </c>
      <c r="C173" s="281" t="s">
        <v>10</v>
      </c>
      <c r="D173" s="281" t="s">
        <v>10</v>
      </c>
      <c r="E173" s="281" t="s">
        <v>10</v>
      </c>
      <c r="F173" s="282" t="s">
        <v>38</v>
      </c>
    </row>
    <row r="174" spans="1:6" ht="33" x14ac:dyDescent="0.3">
      <c r="A174" s="284" t="s">
        <v>487</v>
      </c>
      <c r="B174" s="280" t="s">
        <v>488</v>
      </c>
      <c r="C174" s="281" t="s">
        <v>10</v>
      </c>
      <c r="D174" s="281" t="s">
        <v>10</v>
      </c>
      <c r="E174" s="281" t="s">
        <v>10</v>
      </c>
      <c r="F174" s="282" t="s">
        <v>38</v>
      </c>
    </row>
    <row r="175" spans="1:6" ht="33" x14ac:dyDescent="0.3">
      <c r="A175" s="284" t="s">
        <v>489</v>
      </c>
      <c r="B175" s="280" t="s">
        <v>490</v>
      </c>
      <c r="C175" s="281" t="s">
        <v>10</v>
      </c>
      <c r="D175" s="281" t="s">
        <v>10</v>
      </c>
      <c r="E175" s="281" t="s">
        <v>10</v>
      </c>
      <c r="F175" s="282" t="s">
        <v>38</v>
      </c>
    </row>
    <row r="176" spans="1:6" ht="49.5" x14ac:dyDescent="0.3">
      <c r="A176" s="284" t="s">
        <v>491</v>
      </c>
      <c r="B176" s="280" t="s">
        <v>492</v>
      </c>
      <c r="C176" s="281" t="s">
        <v>10</v>
      </c>
      <c r="D176" s="281" t="s">
        <v>10</v>
      </c>
      <c r="E176" s="281" t="s">
        <v>10</v>
      </c>
      <c r="F176" s="282" t="s">
        <v>38</v>
      </c>
    </row>
    <row r="177" spans="1:6" ht="99" x14ac:dyDescent="0.3">
      <c r="A177" s="284" t="s">
        <v>493</v>
      </c>
      <c r="B177" s="280" t="s">
        <v>494</v>
      </c>
      <c r="C177" s="281" t="s">
        <v>10</v>
      </c>
      <c r="D177" s="281" t="s">
        <v>10</v>
      </c>
      <c r="E177" s="281" t="s">
        <v>10</v>
      </c>
      <c r="F177" s="282" t="s">
        <v>38</v>
      </c>
    </row>
    <row r="178" spans="1:6" ht="198" x14ac:dyDescent="0.3">
      <c r="A178" s="284" t="s">
        <v>495</v>
      </c>
      <c r="B178" s="280" t="s">
        <v>496</v>
      </c>
      <c r="C178" s="281" t="s">
        <v>10</v>
      </c>
      <c r="D178" s="281" t="s">
        <v>10</v>
      </c>
      <c r="E178" s="281" t="s">
        <v>10</v>
      </c>
      <c r="F178" s="282" t="s">
        <v>38</v>
      </c>
    </row>
    <row r="179" spans="1:6" ht="33" x14ac:dyDescent="0.3">
      <c r="A179" s="284" t="s">
        <v>497</v>
      </c>
      <c r="B179" s="280" t="s">
        <v>498</v>
      </c>
      <c r="C179" s="281" t="s">
        <v>10</v>
      </c>
      <c r="D179" s="281" t="s">
        <v>10</v>
      </c>
      <c r="E179" s="281" t="s">
        <v>10</v>
      </c>
      <c r="F179" s="282" t="s">
        <v>38</v>
      </c>
    </row>
    <row r="180" spans="1:6" ht="115.5" x14ac:dyDescent="0.3">
      <c r="A180" s="279" t="s">
        <v>499</v>
      </c>
      <c r="B180" s="280" t="s">
        <v>500</v>
      </c>
      <c r="C180" s="281" t="s">
        <v>10</v>
      </c>
      <c r="D180" s="281" t="s">
        <v>10</v>
      </c>
      <c r="E180" s="281" t="s">
        <v>10</v>
      </c>
      <c r="F180" s="282" t="s">
        <v>501</v>
      </c>
    </row>
    <row r="181" spans="1:6" ht="115.5" x14ac:dyDescent="0.3">
      <c r="A181" s="279" t="s">
        <v>502</v>
      </c>
      <c r="B181" s="280" t="s">
        <v>503</v>
      </c>
      <c r="C181" s="281" t="s">
        <v>10</v>
      </c>
      <c r="D181" s="281" t="s">
        <v>10</v>
      </c>
      <c r="E181" s="281" t="s">
        <v>10</v>
      </c>
      <c r="F181" s="282" t="s">
        <v>501</v>
      </c>
    </row>
    <row r="182" spans="1:6" ht="115.5" x14ac:dyDescent="0.3">
      <c r="A182" s="279" t="s">
        <v>504</v>
      </c>
      <c r="B182" s="280" t="s">
        <v>505</v>
      </c>
      <c r="C182" s="281"/>
      <c r="D182" s="281" t="s">
        <v>10</v>
      </c>
      <c r="E182" s="281"/>
      <c r="F182" s="282" t="s">
        <v>501</v>
      </c>
    </row>
    <row r="183" spans="1:6" ht="115.5" x14ac:dyDescent="0.3">
      <c r="A183" s="279" t="s">
        <v>506</v>
      </c>
      <c r="B183" s="280" t="s">
        <v>507</v>
      </c>
      <c r="C183" s="281"/>
      <c r="D183" s="281"/>
      <c r="E183" s="281" t="s">
        <v>10</v>
      </c>
      <c r="F183" s="282" t="s">
        <v>501</v>
      </c>
    </row>
    <row r="184" spans="1:6" x14ac:dyDescent="0.3">
      <c r="A184" s="279" t="s">
        <v>508</v>
      </c>
      <c r="B184" s="280" t="s">
        <v>509</v>
      </c>
      <c r="C184" s="281" t="s">
        <v>10</v>
      </c>
      <c r="D184" s="281" t="s">
        <v>10</v>
      </c>
      <c r="E184" s="281" t="s">
        <v>10</v>
      </c>
      <c r="F184" s="282" t="s">
        <v>501</v>
      </c>
    </row>
    <row r="185" spans="1:6" x14ac:dyDescent="0.3">
      <c r="A185" s="279" t="s">
        <v>510</v>
      </c>
      <c r="B185" s="280" t="s">
        <v>509</v>
      </c>
      <c r="C185" s="281" t="s">
        <v>10</v>
      </c>
      <c r="D185" s="281" t="s">
        <v>10</v>
      </c>
      <c r="E185" s="281" t="s">
        <v>10</v>
      </c>
      <c r="F185" s="282" t="s">
        <v>501</v>
      </c>
    </row>
    <row r="186" spans="1:6" x14ac:dyDescent="0.3">
      <c r="A186" s="279" t="s">
        <v>511</v>
      </c>
      <c r="B186" s="280" t="s">
        <v>512</v>
      </c>
      <c r="C186" s="281" t="s">
        <v>10</v>
      </c>
      <c r="D186" s="281" t="s">
        <v>10</v>
      </c>
      <c r="E186" s="281" t="s">
        <v>10</v>
      </c>
      <c r="F186" s="282" t="s">
        <v>501</v>
      </c>
    </row>
    <row r="187" spans="1:6" ht="33" x14ac:dyDescent="0.3">
      <c r="A187" s="279" t="s">
        <v>513</v>
      </c>
      <c r="B187" s="280" t="s">
        <v>514</v>
      </c>
      <c r="C187" s="281" t="s">
        <v>10</v>
      </c>
      <c r="D187" s="281" t="s">
        <v>10</v>
      </c>
      <c r="E187" s="281" t="s">
        <v>10</v>
      </c>
      <c r="F187" s="282" t="s">
        <v>501</v>
      </c>
    </row>
    <row r="188" spans="1:6" x14ac:dyDescent="0.3">
      <c r="A188" s="279" t="s">
        <v>515</v>
      </c>
      <c r="B188" s="280" t="s">
        <v>509</v>
      </c>
      <c r="C188" s="281"/>
      <c r="D188" s="281" t="s">
        <v>10</v>
      </c>
      <c r="E188" s="281"/>
      <c r="F188" s="282" t="s">
        <v>501</v>
      </c>
    </row>
    <row r="189" spans="1:6" x14ac:dyDescent="0.3">
      <c r="A189" s="279" t="s">
        <v>516</v>
      </c>
      <c r="B189" s="280" t="s">
        <v>509</v>
      </c>
      <c r="C189" s="281"/>
      <c r="D189" s="281"/>
      <c r="E189" s="281" t="s">
        <v>10</v>
      </c>
      <c r="F189" s="282" t="s">
        <v>501</v>
      </c>
    </row>
    <row r="190" spans="1:6" ht="33" x14ac:dyDescent="0.3">
      <c r="A190" s="279" t="s">
        <v>517</v>
      </c>
      <c r="B190" s="280" t="s">
        <v>518</v>
      </c>
      <c r="C190" s="281" t="s">
        <v>10</v>
      </c>
      <c r="D190" s="281" t="s">
        <v>10</v>
      </c>
      <c r="E190" s="281" t="s">
        <v>10</v>
      </c>
      <c r="F190" s="282" t="s">
        <v>501</v>
      </c>
    </row>
    <row r="191" spans="1:6" ht="33" x14ac:dyDescent="0.3">
      <c r="A191" s="279" t="s">
        <v>519</v>
      </c>
      <c r="B191" s="280" t="s">
        <v>518</v>
      </c>
      <c r="C191" s="281" t="s">
        <v>10</v>
      </c>
      <c r="D191" s="281" t="s">
        <v>10</v>
      </c>
      <c r="E191" s="281" t="s">
        <v>10</v>
      </c>
      <c r="F191" s="282" t="s">
        <v>501</v>
      </c>
    </row>
    <row r="192" spans="1:6" ht="82.5" x14ac:dyDescent="0.3">
      <c r="A192" s="279" t="s">
        <v>520</v>
      </c>
      <c r="B192" s="280" t="s">
        <v>521</v>
      </c>
      <c r="C192" s="281" t="s">
        <v>10</v>
      </c>
      <c r="D192" s="281" t="s">
        <v>10</v>
      </c>
      <c r="E192" s="281" t="s">
        <v>10</v>
      </c>
      <c r="F192" s="282" t="s">
        <v>501</v>
      </c>
    </row>
    <row r="193" spans="1:6" ht="49.5" x14ac:dyDescent="0.3">
      <c r="A193" s="279" t="s">
        <v>522</v>
      </c>
      <c r="B193" s="280" t="s">
        <v>523</v>
      </c>
      <c r="C193" s="281" t="s">
        <v>10</v>
      </c>
      <c r="D193" s="281" t="s">
        <v>10</v>
      </c>
      <c r="E193" s="281" t="s">
        <v>10</v>
      </c>
      <c r="F193" s="282" t="s">
        <v>501</v>
      </c>
    </row>
    <row r="194" spans="1:6" ht="49.5" x14ac:dyDescent="0.3">
      <c r="A194" s="279" t="s">
        <v>524</v>
      </c>
      <c r="B194" s="280" t="s">
        <v>525</v>
      </c>
      <c r="C194" s="281" t="s">
        <v>10</v>
      </c>
      <c r="D194" s="281" t="s">
        <v>10</v>
      </c>
      <c r="E194" s="281" t="s">
        <v>10</v>
      </c>
      <c r="F194" s="282" t="s">
        <v>501</v>
      </c>
    </row>
    <row r="195" spans="1:6" ht="49.5" x14ac:dyDescent="0.3">
      <c r="A195" s="279" t="s">
        <v>526</v>
      </c>
      <c r="B195" s="280" t="s">
        <v>527</v>
      </c>
      <c r="C195" s="281" t="s">
        <v>10</v>
      </c>
      <c r="D195" s="281" t="s">
        <v>10</v>
      </c>
      <c r="E195" s="281" t="s">
        <v>10</v>
      </c>
      <c r="F195" s="282" t="s">
        <v>501</v>
      </c>
    </row>
    <row r="196" spans="1:6" ht="33" x14ac:dyDescent="0.3">
      <c r="A196" s="279" t="s">
        <v>528</v>
      </c>
      <c r="B196" s="280" t="s">
        <v>529</v>
      </c>
      <c r="C196" s="281" t="s">
        <v>10</v>
      </c>
      <c r="D196" s="281" t="s">
        <v>10</v>
      </c>
      <c r="E196" s="281" t="s">
        <v>10</v>
      </c>
      <c r="F196" s="282" t="s">
        <v>501</v>
      </c>
    </row>
    <row r="197" spans="1:6" ht="82.5" x14ac:dyDescent="0.3">
      <c r="A197" s="279" t="s">
        <v>530</v>
      </c>
      <c r="B197" s="280" t="s">
        <v>531</v>
      </c>
      <c r="C197" s="281" t="s">
        <v>10</v>
      </c>
      <c r="D197" s="281" t="s">
        <v>10</v>
      </c>
      <c r="E197" s="281" t="s">
        <v>10</v>
      </c>
      <c r="F197" s="282" t="s">
        <v>501</v>
      </c>
    </row>
    <row r="198" spans="1:6" ht="66" x14ac:dyDescent="0.3">
      <c r="A198" s="279" t="s">
        <v>532</v>
      </c>
      <c r="B198" s="280" t="s">
        <v>533</v>
      </c>
      <c r="C198" s="281" t="s">
        <v>10</v>
      </c>
      <c r="D198" s="281" t="s">
        <v>10</v>
      </c>
      <c r="E198" s="281" t="s">
        <v>10</v>
      </c>
      <c r="F198" s="282" t="s">
        <v>501</v>
      </c>
    </row>
    <row r="199" spans="1:6" ht="49.5" x14ac:dyDescent="0.3">
      <c r="A199" s="279" t="s">
        <v>534</v>
      </c>
      <c r="B199" s="280" t="s">
        <v>535</v>
      </c>
      <c r="C199" s="281" t="s">
        <v>10</v>
      </c>
      <c r="D199" s="281" t="s">
        <v>10</v>
      </c>
      <c r="E199" s="281" t="s">
        <v>10</v>
      </c>
      <c r="F199" s="282" t="s">
        <v>501</v>
      </c>
    </row>
    <row r="200" spans="1:6" ht="49.5" x14ac:dyDescent="0.3">
      <c r="A200" s="279" t="s">
        <v>536</v>
      </c>
      <c r="B200" s="280" t="s">
        <v>537</v>
      </c>
      <c r="C200" s="281" t="s">
        <v>10</v>
      </c>
      <c r="D200" s="281" t="s">
        <v>10</v>
      </c>
      <c r="E200" s="281" t="s">
        <v>10</v>
      </c>
      <c r="F200" s="282" t="s">
        <v>501</v>
      </c>
    </row>
    <row r="201" spans="1:6" ht="49.5" x14ac:dyDescent="0.3">
      <c r="A201" s="279" t="s">
        <v>538</v>
      </c>
      <c r="B201" s="280" t="s">
        <v>539</v>
      </c>
      <c r="C201" s="281" t="s">
        <v>10</v>
      </c>
      <c r="D201" s="281" t="s">
        <v>10</v>
      </c>
      <c r="E201" s="281" t="s">
        <v>10</v>
      </c>
      <c r="F201" s="282" t="s">
        <v>540</v>
      </c>
    </row>
    <row r="202" spans="1:6" ht="49.5" x14ac:dyDescent="0.3">
      <c r="A202" s="279" t="s">
        <v>541</v>
      </c>
      <c r="B202" s="280" t="s">
        <v>542</v>
      </c>
      <c r="C202" s="281" t="s">
        <v>10</v>
      </c>
      <c r="D202" s="281" t="s">
        <v>10</v>
      </c>
      <c r="E202" s="281" t="s">
        <v>10</v>
      </c>
      <c r="F202" s="282" t="s">
        <v>540</v>
      </c>
    </row>
    <row r="203" spans="1:6" ht="49.5" x14ac:dyDescent="0.3">
      <c r="A203" s="279" t="s">
        <v>543</v>
      </c>
      <c r="B203" s="280" t="s">
        <v>539</v>
      </c>
      <c r="C203" s="281" t="s">
        <v>10</v>
      </c>
      <c r="D203" s="281" t="s">
        <v>10</v>
      </c>
      <c r="E203" s="281" t="s">
        <v>10</v>
      </c>
      <c r="F203" s="282" t="s">
        <v>540</v>
      </c>
    </row>
    <row r="204" spans="1:6" ht="49.5" x14ac:dyDescent="0.3">
      <c r="A204" s="279" t="s">
        <v>544</v>
      </c>
      <c r="B204" s="280" t="s">
        <v>542</v>
      </c>
      <c r="C204" s="281" t="s">
        <v>10</v>
      </c>
      <c r="D204" s="281" t="s">
        <v>10</v>
      </c>
      <c r="E204" s="281" t="s">
        <v>10</v>
      </c>
      <c r="F204" s="282" t="s">
        <v>540</v>
      </c>
    </row>
    <row r="205" spans="1:6" ht="49.5" x14ac:dyDescent="0.3">
      <c r="A205" s="279" t="s">
        <v>545</v>
      </c>
      <c r="B205" s="280" t="s">
        <v>546</v>
      </c>
      <c r="C205" s="281"/>
      <c r="D205" s="281" t="s">
        <v>10</v>
      </c>
      <c r="E205" s="281"/>
      <c r="F205" s="282" t="s">
        <v>540</v>
      </c>
    </row>
    <row r="206" spans="1:6" ht="49.5" x14ac:dyDescent="0.3">
      <c r="A206" s="279" t="s">
        <v>547</v>
      </c>
      <c r="B206" s="280" t="s">
        <v>548</v>
      </c>
      <c r="C206" s="281"/>
      <c r="D206" s="281" t="s">
        <v>10</v>
      </c>
      <c r="E206" s="281"/>
      <c r="F206" s="282" t="s">
        <v>540</v>
      </c>
    </row>
    <row r="207" spans="1:6" ht="66" x14ac:dyDescent="0.3">
      <c r="A207" s="279" t="s">
        <v>549</v>
      </c>
      <c r="B207" s="280" t="s">
        <v>550</v>
      </c>
      <c r="C207" s="281" t="s">
        <v>10</v>
      </c>
      <c r="D207" s="281" t="s">
        <v>10</v>
      </c>
      <c r="E207" s="281" t="s">
        <v>10</v>
      </c>
      <c r="F207" s="282" t="s">
        <v>540</v>
      </c>
    </row>
    <row r="208" spans="1:6" ht="66" x14ac:dyDescent="0.3">
      <c r="A208" s="279" t="s">
        <v>551</v>
      </c>
      <c r="B208" s="280" t="s">
        <v>552</v>
      </c>
      <c r="C208" s="281" t="s">
        <v>10</v>
      </c>
      <c r="D208" s="281" t="s">
        <v>10</v>
      </c>
      <c r="E208" s="281" t="s">
        <v>10</v>
      </c>
      <c r="F208" s="282" t="s">
        <v>540</v>
      </c>
    </row>
    <row r="209" spans="1:6" ht="49.5" x14ac:dyDescent="0.3">
      <c r="A209" s="279" t="s">
        <v>553</v>
      </c>
      <c r="B209" s="280" t="s">
        <v>554</v>
      </c>
      <c r="C209" s="281" t="s">
        <v>10</v>
      </c>
      <c r="D209" s="281" t="s">
        <v>10</v>
      </c>
      <c r="E209" s="281" t="s">
        <v>10</v>
      </c>
      <c r="F209" s="282" t="s">
        <v>540</v>
      </c>
    </row>
    <row r="210" spans="1:6" ht="49.5" x14ac:dyDescent="0.3">
      <c r="A210" s="279" t="s">
        <v>555</v>
      </c>
      <c r="B210" s="280" t="s">
        <v>556</v>
      </c>
      <c r="C210" s="281" t="s">
        <v>10</v>
      </c>
      <c r="D210" s="281" t="s">
        <v>10</v>
      </c>
      <c r="E210" s="281" t="s">
        <v>10</v>
      </c>
      <c r="F210" s="282" t="s">
        <v>540</v>
      </c>
    </row>
    <row r="211" spans="1:6" ht="33" x14ac:dyDescent="0.3">
      <c r="A211" s="279" t="s">
        <v>557</v>
      </c>
      <c r="B211" s="280" t="s">
        <v>558</v>
      </c>
      <c r="C211" s="281" t="s">
        <v>10</v>
      </c>
      <c r="D211" s="281" t="s">
        <v>10</v>
      </c>
      <c r="E211" s="281" t="s">
        <v>10</v>
      </c>
      <c r="F211" s="282" t="s">
        <v>540</v>
      </c>
    </row>
    <row r="212" spans="1:6" ht="49.5" x14ac:dyDescent="0.3">
      <c r="A212" s="279" t="s">
        <v>559</v>
      </c>
      <c r="B212" s="280" t="s">
        <v>560</v>
      </c>
      <c r="C212" s="281" t="s">
        <v>10</v>
      </c>
      <c r="D212" s="281" t="s">
        <v>10</v>
      </c>
      <c r="E212" s="281" t="s">
        <v>10</v>
      </c>
      <c r="F212" s="282" t="s">
        <v>540</v>
      </c>
    </row>
    <row r="213" spans="1:6" x14ac:dyDescent="0.3">
      <c r="A213" s="279" t="s">
        <v>561</v>
      </c>
      <c r="B213" s="280" t="s">
        <v>562</v>
      </c>
      <c r="C213" s="281" t="s">
        <v>10</v>
      </c>
      <c r="D213" s="281" t="s">
        <v>10</v>
      </c>
      <c r="E213" s="281" t="s">
        <v>10</v>
      </c>
      <c r="F213" s="282" t="s">
        <v>540</v>
      </c>
    </row>
    <row r="214" spans="1:6" ht="66" x14ac:dyDescent="0.3">
      <c r="A214" s="279" t="s">
        <v>563</v>
      </c>
      <c r="B214" s="280" t="s">
        <v>564</v>
      </c>
      <c r="C214" s="281" t="s">
        <v>10</v>
      </c>
      <c r="D214" s="281" t="s">
        <v>10</v>
      </c>
      <c r="E214" s="281" t="s">
        <v>10</v>
      </c>
      <c r="F214" s="282" t="s">
        <v>540</v>
      </c>
    </row>
    <row r="215" spans="1:6" ht="49.5" x14ac:dyDescent="0.3">
      <c r="A215" s="279" t="s">
        <v>565</v>
      </c>
      <c r="B215" s="280" t="s">
        <v>566</v>
      </c>
      <c r="C215" s="281" t="s">
        <v>10</v>
      </c>
      <c r="D215" s="281" t="s">
        <v>10</v>
      </c>
      <c r="E215" s="281" t="s">
        <v>10</v>
      </c>
      <c r="F215" s="282" t="s">
        <v>540</v>
      </c>
    </row>
    <row r="216" spans="1:6" ht="49.5" x14ac:dyDescent="0.3">
      <c r="A216" s="279" t="s">
        <v>567</v>
      </c>
      <c r="B216" s="280" t="s">
        <v>568</v>
      </c>
      <c r="C216" s="281" t="s">
        <v>10</v>
      </c>
      <c r="D216" s="281" t="s">
        <v>10</v>
      </c>
      <c r="E216" s="281" t="s">
        <v>10</v>
      </c>
      <c r="F216" s="282" t="s">
        <v>540</v>
      </c>
    </row>
    <row r="217" spans="1:6" ht="49.5" x14ac:dyDescent="0.3">
      <c r="A217" s="279" t="s">
        <v>569</v>
      </c>
      <c r="B217" s="280" t="s">
        <v>570</v>
      </c>
      <c r="C217" s="281" t="s">
        <v>10</v>
      </c>
      <c r="D217" s="281" t="s">
        <v>10</v>
      </c>
      <c r="E217" s="281" t="s">
        <v>10</v>
      </c>
      <c r="F217" s="282" t="s">
        <v>540</v>
      </c>
    </row>
    <row r="218" spans="1:6" ht="66" x14ac:dyDescent="0.3">
      <c r="A218" s="279" t="s">
        <v>571</v>
      </c>
      <c r="B218" s="280" t="s">
        <v>572</v>
      </c>
      <c r="C218" s="281" t="s">
        <v>10</v>
      </c>
      <c r="D218" s="281" t="s">
        <v>10</v>
      </c>
      <c r="E218" s="281" t="s">
        <v>10</v>
      </c>
      <c r="F218" s="282" t="s">
        <v>540</v>
      </c>
    </row>
    <row r="219" spans="1:6" ht="33" x14ac:dyDescent="0.3">
      <c r="A219" s="279" t="s">
        <v>573</v>
      </c>
      <c r="B219" s="280" t="s">
        <v>574</v>
      </c>
      <c r="C219" s="281" t="s">
        <v>10</v>
      </c>
      <c r="D219" s="281" t="s">
        <v>10</v>
      </c>
      <c r="E219" s="281" t="s">
        <v>10</v>
      </c>
      <c r="F219" s="282" t="s">
        <v>540</v>
      </c>
    </row>
    <row r="220" spans="1:6" ht="33" x14ac:dyDescent="0.3">
      <c r="A220" s="279" t="s">
        <v>332</v>
      </c>
      <c r="B220" s="280" t="s">
        <v>333</v>
      </c>
      <c r="C220" s="281" t="s">
        <v>10</v>
      </c>
      <c r="D220" s="281" t="s">
        <v>10</v>
      </c>
      <c r="E220" s="281" t="s">
        <v>10</v>
      </c>
      <c r="F220" s="282" t="s">
        <v>540</v>
      </c>
    </row>
    <row r="221" spans="1:6" ht="49.5" x14ac:dyDescent="0.3">
      <c r="A221" s="279" t="s">
        <v>575</v>
      </c>
      <c r="B221" s="280" t="s">
        <v>576</v>
      </c>
      <c r="C221" s="281" t="s">
        <v>10</v>
      </c>
      <c r="D221" s="281" t="s">
        <v>10</v>
      </c>
      <c r="E221" s="281" t="s">
        <v>10</v>
      </c>
      <c r="F221" s="282" t="s">
        <v>540</v>
      </c>
    </row>
    <row r="222" spans="1:6" ht="66" x14ac:dyDescent="0.3">
      <c r="A222" s="279" t="s">
        <v>577</v>
      </c>
      <c r="B222" s="280" t="s">
        <v>578</v>
      </c>
      <c r="C222" s="281" t="s">
        <v>10</v>
      </c>
      <c r="D222" s="281" t="s">
        <v>10</v>
      </c>
      <c r="E222" s="281" t="s">
        <v>10</v>
      </c>
      <c r="F222" s="282" t="s">
        <v>540</v>
      </c>
    </row>
    <row r="223" spans="1:6" ht="49.5" x14ac:dyDescent="0.3">
      <c r="A223" s="279" t="s">
        <v>579</v>
      </c>
      <c r="B223" s="280" t="s">
        <v>580</v>
      </c>
      <c r="C223" s="281" t="s">
        <v>10</v>
      </c>
      <c r="D223" s="281" t="s">
        <v>10</v>
      </c>
      <c r="E223" s="281" t="s">
        <v>10</v>
      </c>
      <c r="F223" s="282" t="s">
        <v>540</v>
      </c>
    </row>
    <row r="224" spans="1:6" ht="49.5" x14ac:dyDescent="0.3">
      <c r="A224" s="279" t="s">
        <v>581</v>
      </c>
      <c r="B224" s="280" t="s">
        <v>582</v>
      </c>
      <c r="C224" s="281" t="s">
        <v>10</v>
      </c>
      <c r="D224" s="281" t="s">
        <v>10</v>
      </c>
      <c r="E224" s="281" t="s">
        <v>10</v>
      </c>
      <c r="F224" s="282" t="s">
        <v>540</v>
      </c>
    </row>
    <row r="225" spans="1:6" ht="33" x14ac:dyDescent="0.3">
      <c r="A225" s="279" t="s">
        <v>583</v>
      </c>
      <c r="B225" s="280" t="s">
        <v>584</v>
      </c>
      <c r="C225" s="281" t="s">
        <v>10</v>
      </c>
      <c r="D225" s="281" t="s">
        <v>10</v>
      </c>
      <c r="E225" s="281" t="s">
        <v>10</v>
      </c>
      <c r="F225" s="282" t="s">
        <v>540</v>
      </c>
    </row>
    <row r="226" spans="1:6" ht="49.5" x14ac:dyDescent="0.3">
      <c r="A226" s="279" t="s">
        <v>585</v>
      </c>
      <c r="B226" s="280" t="s">
        <v>586</v>
      </c>
      <c r="C226" s="281" t="s">
        <v>10</v>
      </c>
      <c r="D226" s="281" t="s">
        <v>10</v>
      </c>
      <c r="E226" s="281" t="s">
        <v>10</v>
      </c>
      <c r="F226" s="282" t="s">
        <v>540</v>
      </c>
    </row>
    <row r="227" spans="1:6" ht="49.5" x14ac:dyDescent="0.3">
      <c r="A227" s="284" t="s">
        <v>587</v>
      </c>
      <c r="B227" s="280" t="s">
        <v>588</v>
      </c>
      <c r="C227" s="281" t="s">
        <v>10</v>
      </c>
      <c r="D227" s="281" t="s">
        <v>10</v>
      </c>
      <c r="E227" s="281" t="s">
        <v>10</v>
      </c>
      <c r="F227" s="282" t="s">
        <v>540</v>
      </c>
    </row>
    <row r="228" spans="1:6" ht="49.5" x14ac:dyDescent="0.3">
      <c r="A228" s="284" t="s">
        <v>589</v>
      </c>
      <c r="B228" s="280" t="s">
        <v>590</v>
      </c>
      <c r="C228" s="281" t="s">
        <v>10</v>
      </c>
      <c r="D228" s="281" t="s">
        <v>10</v>
      </c>
      <c r="E228" s="281" t="s">
        <v>10</v>
      </c>
      <c r="F228" s="282" t="s">
        <v>540</v>
      </c>
    </row>
    <row r="229" spans="1:6" ht="49.5" x14ac:dyDescent="0.3">
      <c r="A229" s="284" t="s">
        <v>591</v>
      </c>
      <c r="B229" s="280" t="s">
        <v>592</v>
      </c>
      <c r="C229" s="281" t="s">
        <v>10</v>
      </c>
      <c r="D229" s="281" t="s">
        <v>10</v>
      </c>
      <c r="E229" s="281" t="s">
        <v>10</v>
      </c>
      <c r="F229" s="282" t="s">
        <v>540</v>
      </c>
    </row>
    <row r="230" spans="1:6" ht="49.5" x14ac:dyDescent="0.3">
      <c r="A230" s="284" t="s">
        <v>593</v>
      </c>
      <c r="B230" s="280" t="s">
        <v>594</v>
      </c>
      <c r="C230" s="281" t="s">
        <v>10</v>
      </c>
      <c r="D230" s="281" t="s">
        <v>10</v>
      </c>
      <c r="E230" s="281" t="s">
        <v>10</v>
      </c>
      <c r="F230" s="282" t="s">
        <v>540</v>
      </c>
    </row>
    <row r="231" spans="1:6" ht="33" x14ac:dyDescent="0.3">
      <c r="A231" s="284" t="s">
        <v>595</v>
      </c>
      <c r="B231" s="280" t="s">
        <v>596</v>
      </c>
      <c r="C231" s="281" t="s">
        <v>10</v>
      </c>
      <c r="D231" s="281" t="s">
        <v>10</v>
      </c>
      <c r="E231" s="281" t="s">
        <v>10</v>
      </c>
      <c r="F231" s="282" t="s">
        <v>540</v>
      </c>
    </row>
    <row r="232" spans="1:6" ht="33" x14ac:dyDescent="0.3">
      <c r="A232" s="284" t="s">
        <v>597</v>
      </c>
      <c r="B232" s="280" t="s">
        <v>598</v>
      </c>
      <c r="C232" s="281" t="s">
        <v>10</v>
      </c>
      <c r="D232" s="281" t="s">
        <v>10</v>
      </c>
      <c r="E232" s="281" t="s">
        <v>10</v>
      </c>
      <c r="F232" s="282" t="s">
        <v>540</v>
      </c>
    </row>
    <row r="233" spans="1:6" x14ac:dyDescent="0.3">
      <c r="A233" s="279" t="s">
        <v>599</v>
      </c>
      <c r="B233" s="280" t="s">
        <v>600</v>
      </c>
      <c r="C233" s="281" t="s">
        <v>10</v>
      </c>
      <c r="D233" s="281" t="s">
        <v>10</v>
      </c>
      <c r="E233" s="281" t="s">
        <v>10</v>
      </c>
      <c r="F233" s="282" t="s">
        <v>601</v>
      </c>
    </row>
    <row r="234" spans="1:6" ht="82.5" x14ac:dyDescent="0.3">
      <c r="A234" s="279" t="s">
        <v>602</v>
      </c>
      <c r="B234" s="280" t="s">
        <v>603</v>
      </c>
      <c r="C234" s="281" t="s">
        <v>10</v>
      </c>
      <c r="D234" s="281" t="s">
        <v>10</v>
      </c>
      <c r="E234" s="281" t="s">
        <v>10</v>
      </c>
      <c r="F234" s="282" t="s">
        <v>601</v>
      </c>
    </row>
    <row r="235" spans="1:6" ht="33" x14ac:dyDescent="0.3">
      <c r="A235" s="279" t="s">
        <v>604</v>
      </c>
      <c r="B235" s="280" t="s">
        <v>605</v>
      </c>
      <c r="C235" s="281" t="s">
        <v>10</v>
      </c>
      <c r="D235" s="281" t="s">
        <v>10</v>
      </c>
      <c r="E235" s="281" t="s">
        <v>10</v>
      </c>
      <c r="F235" s="282" t="s">
        <v>601</v>
      </c>
    </row>
    <row r="236" spans="1:6" ht="99" x14ac:dyDescent="0.3">
      <c r="A236" s="279" t="s">
        <v>606</v>
      </c>
      <c r="B236" s="280" t="s">
        <v>607</v>
      </c>
      <c r="C236" s="281" t="s">
        <v>10</v>
      </c>
      <c r="D236" s="281" t="s">
        <v>10</v>
      </c>
      <c r="E236" s="281" t="s">
        <v>10</v>
      </c>
      <c r="F236" s="282" t="s">
        <v>601</v>
      </c>
    </row>
    <row r="237" spans="1:6" ht="115.5" x14ac:dyDescent="0.3">
      <c r="A237" s="279" t="s">
        <v>608</v>
      </c>
      <c r="B237" s="280" t="s">
        <v>609</v>
      </c>
      <c r="C237" s="281" t="s">
        <v>10</v>
      </c>
      <c r="D237" s="281" t="s">
        <v>10</v>
      </c>
      <c r="E237" s="281" t="s">
        <v>10</v>
      </c>
      <c r="F237" s="282" t="s">
        <v>601</v>
      </c>
    </row>
    <row r="238" spans="1:6" ht="49.5" x14ac:dyDescent="0.3">
      <c r="A238" s="279" t="s">
        <v>610</v>
      </c>
      <c r="B238" s="280" t="s">
        <v>611</v>
      </c>
      <c r="C238" s="281" t="s">
        <v>10</v>
      </c>
      <c r="D238" s="281" t="s">
        <v>10</v>
      </c>
      <c r="E238" s="281" t="s">
        <v>10</v>
      </c>
      <c r="F238" s="282" t="s">
        <v>601</v>
      </c>
    </row>
    <row r="239" spans="1:6" ht="66" x14ac:dyDescent="0.3">
      <c r="A239" s="279" t="s">
        <v>612</v>
      </c>
      <c r="B239" s="280" t="s">
        <v>613</v>
      </c>
      <c r="C239" s="281" t="s">
        <v>10</v>
      </c>
      <c r="D239" s="281" t="s">
        <v>10</v>
      </c>
      <c r="E239" s="281" t="s">
        <v>10</v>
      </c>
      <c r="F239" s="282" t="s">
        <v>168</v>
      </c>
    </row>
    <row r="240" spans="1:6" ht="66" x14ac:dyDescent="0.3">
      <c r="A240" s="279" t="s">
        <v>614</v>
      </c>
      <c r="B240" s="280" t="s">
        <v>615</v>
      </c>
      <c r="C240" s="281" t="s">
        <v>10</v>
      </c>
      <c r="D240" s="281" t="s">
        <v>10</v>
      </c>
      <c r="E240" s="281" t="s">
        <v>10</v>
      </c>
      <c r="F240" s="282" t="s">
        <v>168</v>
      </c>
    </row>
    <row r="241" spans="1:6" ht="33" x14ac:dyDescent="0.3">
      <c r="A241" s="279" t="s">
        <v>616</v>
      </c>
      <c r="B241" s="280" t="s">
        <v>617</v>
      </c>
      <c r="C241" s="281" t="s">
        <v>10</v>
      </c>
      <c r="D241" s="281" t="s">
        <v>10</v>
      </c>
      <c r="E241" s="281" t="s">
        <v>10</v>
      </c>
      <c r="F241" s="282" t="s">
        <v>54</v>
      </c>
    </row>
    <row r="242" spans="1:6" ht="49.5" x14ac:dyDescent="0.3">
      <c r="A242" s="279" t="s">
        <v>618</v>
      </c>
      <c r="B242" s="280" t="s">
        <v>619</v>
      </c>
      <c r="C242" s="281" t="s">
        <v>10</v>
      </c>
      <c r="D242" s="281" t="s">
        <v>10</v>
      </c>
      <c r="E242" s="281" t="s">
        <v>10</v>
      </c>
      <c r="F242" s="282" t="s">
        <v>54</v>
      </c>
    </row>
    <row r="243" spans="1:6" ht="66" x14ac:dyDescent="0.3">
      <c r="A243" s="279" t="s">
        <v>620</v>
      </c>
      <c r="B243" s="280" t="s">
        <v>621</v>
      </c>
      <c r="C243" s="281" t="s">
        <v>10</v>
      </c>
      <c r="D243" s="281" t="s">
        <v>10</v>
      </c>
      <c r="E243" s="281" t="s">
        <v>10</v>
      </c>
      <c r="F243" s="282" t="s">
        <v>54</v>
      </c>
    </row>
    <row r="244" spans="1:6" ht="33" x14ac:dyDescent="0.3">
      <c r="A244" s="279" t="s">
        <v>622</v>
      </c>
      <c r="B244" s="280" t="s">
        <v>623</v>
      </c>
      <c r="C244" s="281" t="s">
        <v>10</v>
      </c>
      <c r="D244" s="281" t="s">
        <v>10</v>
      </c>
      <c r="E244" s="281" t="s">
        <v>10</v>
      </c>
      <c r="F244" s="282" t="s">
        <v>54</v>
      </c>
    </row>
    <row r="245" spans="1:6" ht="115.5" x14ac:dyDescent="0.3">
      <c r="A245" s="279" t="s">
        <v>624</v>
      </c>
      <c r="B245" s="280" t="s">
        <v>625</v>
      </c>
      <c r="C245" s="281" t="s">
        <v>10</v>
      </c>
      <c r="D245" s="281" t="s">
        <v>10</v>
      </c>
      <c r="E245" s="281" t="s">
        <v>10</v>
      </c>
      <c r="F245" s="282" t="s">
        <v>54</v>
      </c>
    </row>
    <row r="246" spans="1:6" x14ac:dyDescent="0.3">
      <c r="A246" s="279" t="s">
        <v>626</v>
      </c>
      <c r="B246" s="280" t="s">
        <v>627</v>
      </c>
      <c r="C246" s="281" t="s">
        <v>10</v>
      </c>
      <c r="D246" s="281" t="s">
        <v>10</v>
      </c>
      <c r="E246" s="281" t="s">
        <v>10</v>
      </c>
      <c r="F246" s="282" t="s">
        <v>54</v>
      </c>
    </row>
    <row r="247" spans="1:6" ht="33" x14ac:dyDescent="0.3">
      <c r="A247" s="279" t="s">
        <v>628</v>
      </c>
      <c r="B247" s="280" t="s">
        <v>629</v>
      </c>
      <c r="C247" s="281" t="s">
        <v>10</v>
      </c>
      <c r="D247" s="281" t="s">
        <v>10</v>
      </c>
      <c r="E247" s="281" t="s">
        <v>10</v>
      </c>
      <c r="F247" s="282" t="s">
        <v>54</v>
      </c>
    </row>
    <row r="248" spans="1:6" x14ac:dyDescent="0.3">
      <c r="A248" s="279" t="s">
        <v>630</v>
      </c>
      <c r="B248" s="280" t="s">
        <v>631</v>
      </c>
      <c r="C248" s="281" t="s">
        <v>10</v>
      </c>
      <c r="D248" s="281" t="s">
        <v>10</v>
      </c>
      <c r="E248" s="281" t="s">
        <v>10</v>
      </c>
      <c r="F248" s="282" t="s">
        <v>54</v>
      </c>
    </row>
    <row r="249" spans="1:6" ht="33" x14ac:dyDescent="0.3">
      <c r="A249" s="279" t="s">
        <v>632</v>
      </c>
      <c r="B249" s="280" t="s">
        <v>633</v>
      </c>
      <c r="C249" s="281" t="s">
        <v>10</v>
      </c>
      <c r="D249" s="281" t="s">
        <v>10</v>
      </c>
      <c r="E249" s="281" t="s">
        <v>10</v>
      </c>
      <c r="F249" s="282" t="s">
        <v>54</v>
      </c>
    </row>
    <row r="250" spans="1:6" ht="49.5" x14ac:dyDescent="0.3">
      <c r="A250" s="279" t="s">
        <v>634</v>
      </c>
      <c r="B250" s="280" t="s">
        <v>635</v>
      </c>
      <c r="C250" s="281" t="s">
        <v>10</v>
      </c>
      <c r="D250" s="281" t="s">
        <v>10</v>
      </c>
      <c r="E250" s="281" t="s">
        <v>10</v>
      </c>
      <c r="F250" s="282" t="s">
        <v>54</v>
      </c>
    </row>
    <row r="251" spans="1:6" ht="49.5" x14ac:dyDescent="0.3">
      <c r="A251" s="279" t="s">
        <v>636</v>
      </c>
      <c r="B251" s="280" t="s">
        <v>637</v>
      </c>
      <c r="C251" s="281" t="s">
        <v>10</v>
      </c>
      <c r="D251" s="281" t="s">
        <v>10</v>
      </c>
      <c r="E251" s="281" t="s">
        <v>10</v>
      </c>
      <c r="F251" s="282" t="s">
        <v>54</v>
      </c>
    </row>
    <row r="252" spans="1:6" x14ac:dyDescent="0.3">
      <c r="A252" s="279" t="s">
        <v>638</v>
      </c>
      <c r="B252" s="280" t="s">
        <v>639</v>
      </c>
      <c r="C252" s="281" t="s">
        <v>10</v>
      </c>
      <c r="D252" s="281" t="s">
        <v>10</v>
      </c>
      <c r="E252" s="281" t="s">
        <v>10</v>
      </c>
      <c r="F252" s="282" t="s">
        <v>54</v>
      </c>
    </row>
    <row r="253" spans="1:6" x14ac:dyDescent="0.3">
      <c r="A253" s="279" t="s">
        <v>640</v>
      </c>
      <c r="B253" s="280" t="s">
        <v>641</v>
      </c>
      <c r="C253" s="281" t="s">
        <v>10</v>
      </c>
      <c r="D253" s="281" t="s">
        <v>10</v>
      </c>
      <c r="E253" s="281" t="s">
        <v>10</v>
      </c>
      <c r="F253" s="282" t="s">
        <v>54</v>
      </c>
    </row>
    <row r="254" spans="1:6" ht="33" x14ac:dyDescent="0.3">
      <c r="A254" s="279" t="s">
        <v>642</v>
      </c>
      <c r="B254" s="280" t="s">
        <v>643</v>
      </c>
      <c r="C254" s="281"/>
      <c r="D254" s="281"/>
      <c r="E254" s="281" t="s">
        <v>10</v>
      </c>
      <c r="F254" s="282" t="s">
        <v>644</v>
      </c>
    </row>
    <row r="255" spans="1:6" ht="33" x14ac:dyDescent="0.3">
      <c r="A255" s="279" t="s">
        <v>645</v>
      </c>
      <c r="B255" s="280" t="s">
        <v>646</v>
      </c>
      <c r="C255" s="281"/>
      <c r="D255" s="281"/>
      <c r="E255" s="281" t="s">
        <v>10</v>
      </c>
      <c r="F255" s="282" t="s">
        <v>644</v>
      </c>
    </row>
    <row r="256" spans="1:6" ht="33" x14ac:dyDescent="0.3">
      <c r="A256" s="279" t="s">
        <v>647</v>
      </c>
      <c r="B256" s="280" t="s">
        <v>648</v>
      </c>
      <c r="C256" s="281"/>
      <c r="D256" s="281"/>
      <c r="E256" s="281" t="s">
        <v>10</v>
      </c>
      <c r="F256" s="282" t="s">
        <v>644</v>
      </c>
    </row>
    <row r="257" spans="1:6" ht="33" x14ac:dyDescent="0.3">
      <c r="A257" s="279" t="s">
        <v>649</v>
      </c>
      <c r="B257" s="280" t="s">
        <v>650</v>
      </c>
      <c r="C257" s="281"/>
      <c r="D257" s="281"/>
      <c r="E257" s="281" t="s">
        <v>10</v>
      </c>
      <c r="F257" s="282" t="s">
        <v>644</v>
      </c>
    </row>
    <row r="258" spans="1:6" ht="33" x14ac:dyDescent="0.3">
      <c r="A258" s="279" t="s">
        <v>651</v>
      </c>
      <c r="B258" s="280" t="s">
        <v>652</v>
      </c>
      <c r="C258" s="281"/>
      <c r="D258" s="281"/>
      <c r="E258" s="281" t="s">
        <v>10</v>
      </c>
      <c r="F258" s="282" t="s">
        <v>644</v>
      </c>
    </row>
    <row r="259" spans="1:6" x14ac:dyDescent="0.3">
      <c r="A259" s="279" t="s">
        <v>653</v>
      </c>
      <c r="B259" s="280" t="s">
        <v>654</v>
      </c>
      <c r="C259" s="281" t="s">
        <v>10</v>
      </c>
      <c r="D259" s="281" t="s">
        <v>10</v>
      </c>
      <c r="E259" s="281" t="s">
        <v>10</v>
      </c>
      <c r="F259" s="282" t="s">
        <v>150</v>
      </c>
    </row>
    <row r="260" spans="1:6" x14ac:dyDescent="0.3">
      <c r="A260" s="279" t="s">
        <v>655</v>
      </c>
      <c r="B260" s="280" t="s">
        <v>656</v>
      </c>
      <c r="C260" s="281" t="s">
        <v>10</v>
      </c>
      <c r="D260" s="281" t="s">
        <v>10</v>
      </c>
      <c r="E260" s="281" t="s">
        <v>10</v>
      </c>
      <c r="F260" s="282" t="s">
        <v>150</v>
      </c>
    </row>
    <row r="261" spans="1:6" x14ac:dyDescent="0.3">
      <c r="A261" s="279" t="s">
        <v>657</v>
      </c>
      <c r="B261" s="280" t="s">
        <v>658</v>
      </c>
      <c r="C261" s="281" t="s">
        <v>10</v>
      </c>
      <c r="D261" s="281" t="s">
        <v>10</v>
      </c>
      <c r="E261" s="281" t="s">
        <v>10</v>
      </c>
      <c r="F261" s="282" t="s">
        <v>150</v>
      </c>
    </row>
    <row r="262" spans="1:6" ht="49.5" x14ac:dyDescent="0.3">
      <c r="A262" s="279" t="s">
        <v>659</v>
      </c>
      <c r="B262" s="280" t="s">
        <v>660</v>
      </c>
      <c r="C262" s="281"/>
      <c r="D262" s="281" t="s">
        <v>10</v>
      </c>
      <c r="E262" s="281"/>
      <c r="F262" s="282" t="s">
        <v>150</v>
      </c>
    </row>
    <row r="263" spans="1:6" ht="49.5" x14ac:dyDescent="0.3">
      <c r="A263" s="279" t="s">
        <v>661</v>
      </c>
      <c r="B263" s="280" t="s">
        <v>662</v>
      </c>
      <c r="C263" s="281"/>
      <c r="D263" s="281" t="s">
        <v>10</v>
      </c>
      <c r="E263" s="281"/>
      <c r="F263" s="282" t="s">
        <v>150</v>
      </c>
    </row>
    <row r="264" spans="1:6" x14ac:dyDescent="0.3">
      <c r="A264" s="279" t="s">
        <v>663</v>
      </c>
      <c r="B264" s="280" t="s">
        <v>664</v>
      </c>
      <c r="C264" s="281" t="s">
        <v>10</v>
      </c>
      <c r="D264" s="281" t="s">
        <v>10</v>
      </c>
      <c r="E264" s="281" t="s">
        <v>10</v>
      </c>
      <c r="F264" s="282" t="s">
        <v>154</v>
      </c>
    </row>
    <row r="265" spans="1:6" x14ac:dyDescent="0.3">
      <c r="A265" s="279" t="s">
        <v>665</v>
      </c>
      <c r="B265" s="280" t="s">
        <v>666</v>
      </c>
      <c r="C265" s="281" t="s">
        <v>10</v>
      </c>
      <c r="D265" s="281" t="s">
        <v>10</v>
      </c>
      <c r="E265" s="281" t="s">
        <v>10</v>
      </c>
      <c r="F265" s="282" t="s">
        <v>154</v>
      </c>
    </row>
    <row r="266" spans="1:6" ht="33" x14ac:dyDescent="0.3">
      <c r="A266" s="279" t="s">
        <v>667</v>
      </c>
      <c r="B266" s="280" t="s">
        <v>668</v>
      </c>
      <c r="C266" s="281" t="s">
        <v>10</v>
      </c>
      <c r="D266" s="281" t="s">
        <v>10</v>
      </c>
      <c r="E266" s="281" t="s">
        <v>10</v>
      </c>
      <c r="F266" s="282" t="s">
        <v>154</v>
      </c>
    </row>
    <row r="267" spans="1:6" ht="99" x14ac:dyDescent="0.3">
      <c r="A267" s="284" t="s">
        <v>669</v>
      </c>
      <c r="B267" s="280" t="s">
        <v>670</v>
      </c>
      <c r="C267" s="281" t="s">
        <v>10</v>
      </c>
      <c r="D267" s="281" t="s">
        <v>10</v>
      </c>
      <c r="E267" s="281" t="s">
        <v>10</v>
      </c>
      <c r="F267" s="282" t="s">
        <v>138</v>
      </c>
    </row>
    <row r="268" spans="1:6" ht="33" x14ac:dyDescent="0.3">
      <c r="A268" s="279" t="s">
        <v>671</v>
      </c>
      <c r="B268" s="280" t="s">
        <v>672</v>
      </c>
      <c r="C268" s="281" t="s">
        <v>10</v>
      </c>
      <c r="D268" s="281" t="s">
        <v>10</v>
      </c>
      <c r="E268" s="281" t="s">
        <v>10</v>
      </c>
      <c r="F268" s="282" t="s">
        <v>138</v>
      </c>
    </row>
    <row r="269" spans="1:6" ht="33" x14ac:dyDescent="0.3">
      <c r="A269" s="279" t="s">
        <v>673</v>
      </c>
      <c r="B269" s="280" t="s">
        <v>674</v>
      </c>
      <c r="C269" s="281" t="s">
        <v>10</v>
      </c>
      <c r="D269" s="281" t="s">
        <v>10</v>
      </c>
      <c r="E269" s="281" t="s">
        <v>10</v>
      </c>
      <c r="F269" s="282" t="s">
        <v>138</v>
      </c>
    </row>
    <row r="270" spans="1:6" ht="33" x14ac:dyDescent="0.3">
      <c r="A270" s="279" t="s">
        <v>675</v>
      </c>
      <c r="B270" s="280" t="s">
        <v>676</v>
      </c>
      <c r="C270" s="281" t="s">
        <v>10</v>
      </c>
      <c r="D270" s="281" t="s">
        <v>10</v>
      </c>
      <c r="E270" s="281" t="s">
        <v>10</v>
      </c>
      <c r="F270" s="282" t="s">
        <v>138</v>
      </c>
    </row>
    <row r="271" spans="1:6" ht="33" x14ac:dyDescent="0.3">
      <c r="A271" s="279" t="s">
        <v>677</v>
      </c>
      <c r="B271" s="280" t="s">
        <v>678</v>
      </c>
      <c r="C271" s="281" t="s">
        <v>10</v>
      </c>
      <c r="D271" s="281" t="s">
        <v>10</v>
      </c>
      <c r="E271" s="281" t="s">
        <v>10</v>
      </c>
      <c r="F271" s="282" t="s">
        <v>138</v>
      </c>
    </row>
    <row r="272" spans="1:6" x14ac:dyDescent="0.3">
      <c r="A272" s="284" t="s">
        <v>679</v>
      </c>
      <c r="B272" s="280" t="s">
        <v>680</v>
      </c>
      <c r="C272" s="281"/>
      <c r="D272" s="281" t="s">
        <v>10</v>
      </c>
      <c r="E272" s="281"/>
      <c r="F272" s="282" t="s">
        <v>681</v>
      </c>
    </row>
    <row r="273" spans="1:6" ht="66" x14ac:dyDescent="0.3">
      <c r="A273" s="284" t="s">
        <v>682</v>
      </c>
      <c r="B273" s="280" t="s">
        <v>683</v>
      </c>
      <c r="C273" s="281"/>
      <c r="D273" s="281" t="s">
        <v>10</v>
      </c>
      <c r="E273" s="281"/>
      <c r="F273" s="282" t="s">
        <v>681</v>
      </c>
    </row>
    <row r="274" spans="1:6" ht="33" x14ac:dyDescent="0.3">
      <c r="A274" s="284" t="s">
        <v>684</v>
      </c>
      <c r="B274" s="280" t="s">
        <v>685</v>
      </c>
      <c r="C274" s="281"/>
      <c r="D274" s="281" t="s">
        <v>10</v>
      </c>
      <c r="E274" s="281"/>
      <c r="F274" s="282" t="s">
        <v>681</v>
      </c>
    </row>
    <row r="275" spans="1:6" ht="33" x14ac:dyDescent="0.3">
      <c r="A275" s="284" t="s">
        <v>686</v>
      </c>
      <c r="B275" s="280" t="s">
        <v>687</v>
      </c>
      <c r="C275" s="281"/>
      <c r="D275" s="281"/>
      <c r="E275" s="281" t="s">
        <v>10</v>
      </c>
      <c r="F275" s="282" t="s">
        <v>681</v>
      </c>
    </row>
    <row r="276" spans="1:6" ht="66" x14ac:dyDescent="0.3">
      <c r="A276" s="284" t="s">
        <v>688</v>
      </c>
      <c r="B276" s="280" t="s">
        <v>683</v>
      </c>
      <c r="C276" s="281"/>
      <c r="D276" s="281"/>
      <c r="E276" s="281" t="s">
        <v>10</v>
      </c>
      <c r="F276" s="282" t="s">
        <v>681</v>
      </c>
    </row>
    <row r="277" spans="1:6" ht="33" x14ac:dyDescent="0.3">
      <c r="A277" s="284" t="s">
        <v>689</v>
      </c>
      <c r="B277" s="280" t="s">
        <v>685</v>
      </c>
      <c r="C277" s="281"/>
      <c r="D277" s="281"/>
      <c r="E277" s="281" t="s">
        <v>10</v>
      </c>
      <c r="F277" s="282" t="s">
        <v>681</v>
      </c>
    </row>
    <row r="278" spans="1:6" ht="33" x14ac:dyDescent="0.3">
      <c r="A278" s="284" t="s">
        <v>690</v>
      </c>
      <c r="B278" s="280" t="s">
        <v>691</v>
      </c>
      <c r="C278" s="281"/>
      <c r="D278" s="281" t="s">
        <v>10</v>
      </c>
      <c r="E278" s="281"/>
      <c r="F278" s="282" t="s">
        <v>681</v>
      </c>
    </row>
    <row r="279" spans="1:6" ht="66" x14ac:dyDescent="0.3">
      <c r="A279" s="286" t="s">
        <v>692</v>
      </c>
      <c r="B279" s="285" t="s">
        <v>693</v>
      </c>
      <c r="C279" s="281"/>
      <c r="D279" s="281" t="s">
        <v>10</v>
      </c>
      <c r="E279" s="281"/>
      <c r="F279" s="282" t="s">
        <v>681</v>
      </c>
    </row>
    <row r="280" spans="1:6" ht="49.5" x14ac:dyDescent="0.3">
      <c r="A280" s="284" t="s">
        <v>694</v>
      </c>
      <c r="B280" s="280" t="s">
        <v>695</v>
      </c>
      <c r="C280" s="281"/>
      <c r="D280" s="281" t="s">
        <v>10</v>
      </c>
      <c r="E280" s="281"/>
      <c r="F280" s="282" t="s">
        <v>681</v>
      </c>
    </row>
    <row r="281" spans="1:6" ht="33" x14ac:dyDescent="0.3">
      <c r="A281" s="284" t="s">
        <v>696</v>
      </c>
      <c r="B281" s="280" t="s">
        <v>697</v>
      </c>
      <c r="C281" s="281"/>
      <c r="D281" s="281" t="s">
        <v>10</v>
      </c>
      <c r="E281" s="281"/>
      <c r="F281" s="282" t="s">
        <v>681</v>
      </c>
    </row>
    <row r="282" spans="1:6" ht="33" x14ac:dyDescent="0.3">
      <c r="A282" s="284" t="s">
        <v>698</v>
      </c>
      <c r="B282" s="280" t="s">
        <v>699</v>
      </c>
      <c r="C282" s="281"/>
      <c r="D282" s="281" t="s">
        <v>10</v>
      </c>
      <c r="E282" s="281"/>
      <c r="F282" s="282" t="s">
        <v>681</v>
      </c>
    </row>
    <row r="283" spans="1:6" ht="33" x14ac:dyDescent="0.3">
      <c r="A283" s="284" t="s">
        <v>700</v>
      </c>
      <c r="B283" s="280" t="s">
        <v>699</v>
      </c>
      <c r="C283" s="281"/>
      <c r="D283" s="281" t="s">
        <v>10</v>
      </c>
      <c r="E283" s="281"/>
      <c r="F283" s="282" t="s">
        <v>681</v>
      </c>
    </row>
    <row r="284" spans="1:6" ht="49.5" x14ac:dyDescent="0.3">
      <c r="A284" s="284" t="s">
        <v>701</v>
      </c>
      <c r="B284" s="280" t="s">
        <v>702</v>
      </c>
      <c r="C284" s="281"/>
      <c r="D284" s="281" t="s">
        <v>10</v>
      </c>
      <c r="E284" s="281"/>
      <c r="F284" s="282" t="s">
        <v>681</v>
      </c>
    </row>
    <row r="285" spans="1:6" ht="33" x14ac:dyDescent="0.3">
      <c r="A285" s="284" t="s">
        <v>703</v>
      </c>
      <c r="B285" s="280" t="s">
        <v>704</v>
      </c>
      <c r="C285" s="281"/>
      <c r="D285" s="281" t="s">
        <v>10</v>
      </c>
      <c r="E285" s="281"/>
      <c r="F285" s="282" t="s">
        <v>681</v>
      </c>
    </row>
    <row r="286" spans="1:6" ht="33" x14ac:dyDescent="0.3">
      <c r="A286" s="284" t="s">
        <v>705</v>
      </c>
      <c r="B286" s="280" t="s">
        <v>706</v>
      </c>
      <c r="C286" s="281"/>
      <c r="D286" s="281" t="s">
        <v>10</v>
      </c>
      <c r="E286" s="281"/>
      <c r="F286" s="282" t="s">
        <v>681</v>
      </c>
    </row>
    <row r="287" spans="1:6" ht="99" x14ac:dyDescent="0.3">
      <c r="A287" s="284" t="s">
        <v>707</v>
      </c>
      <c r="B287" s="280" t="s">
        <v>708</v>
      </c>
      <c r="C287" s="281"/>
      <c r="D287" s="281" t="s">
        <v>10</v>
      </c>
      <c r="E287" s="281"/>
      <c r="F287" s="282" t="s">
        <v>709</v>
      </c>
    </row>
    <row r="288" spans="1:6" x14ac:dyDescent="0.3">
      <c r="A288" s="284" t="s">
        <v>710</v>
      </c>
      <c r="B288" s="280" t="s">
        <v>711</v>
      </c>
      <c r="C288" s="281"/>
      <c r="D288" s="281" t="s">
        <v>10</v>
      </c>
      <c r="E288" s="281"/>
      <c r="F288" s="282" t="s">
        <v>712</v>
      </c>
    </row>
    <row r="289" spans="1:6" ht="33" x14ac:dyDescent="0.3">
      <c r="A289" s="279" t="s">
        <v>713</v>
      </c>
      <c r="B289" s="280" t="s">
        <v>714</v>
      </c>
      <c r="C289" s="281"/>
      <c r="D289" s="281" t="s">
        <v>10</v>
      </c>
      <c r="E289" s="281"/>
      <c r="F289" s="282" t="s">
        <v>712</v>
      </c>
    </row>
    <row r="290" spans="1:6" ht="33" x14ac:dyDescent="0.3">
      <c r="A290" s="284" t="s">
        <v>715</v>
      </c>
      <c r="B290" s="280" t="s">
        <v>716</v>
      </c>
      <c r="C290" s="281"/>
      <c r="D290" s="281" t="s">
        <v>10</v>
      </c>
      <c r="E290" s="281"/>
      <c r="F290" s="282" t="s">
        <v>712</v>
      </c>
    </row>
    <row r="291" spans="1:6" ht="33" x14ac:dyDescent="0.3">
      <c r="A291" s="279" t="s">
        <v>717</v>
      </c>
      <c r="B291" s="280" t="s">
        <v>718</v>
      </c>
      <c r="C291" s="281"/>
      <c r="D291" s="281" t="s">
        <v>10</v>
      </c>
      <c r="E291" s="281"/>
      <c r="F291" s="282" t="s">
        <v>712</v>
      </c>
    </row>
    <row r="292" spans="1:6" x14ac:dyDescent="0.3">
      <c r="A292" s="279" t="s">
        <v>719</v>
      </c>
      <c r="B292" s="280" t="s">
        <v>720</v>
      </c>
      <c r="C292" s="281"/>
      <c r="D292" s="281" t="s">
        <v>10</v>
      </c>
      <c r="E292" s="281"/>
      <c r="F292" s="282" t="s">
        <v>712</v>
      </c>
    </row>
    <row r="293" spans="1:6" x14ac:dyDescent="0.3">
      <c r="A293" s="284" t="s">
        <v>721</v>
      </c>
      <c r="B293" s="280" t="s">
        <v>722</v>
      </c>
      <c r="C293" s="281"/>
      <c r="D293" s="281" t="s">
        <v>10</v>
      </c>
      <c r="E293" s="281"/>
      <c r="F293" s="282" t="s">
        <v>712</v>
      </c>
    </row>
    <row r="294" spans="1:6" ht="33" x14ac:dyDescent="0.3">
      <c r="A294" s="284" t="s">
        <v>723</v>
      </c>
      <c r="B294" s="280" t="s">
        <v>724</v>
      </c>
      <c r="C294" s="281"/>
      <c r="D294" s="281" t="s">
        <v>10</v>
      </c>
      <c r="E294" s="281"/>
      <c r="F294" s="282" t="s">
        <v>712</v>
      </c>
    </row>
    <row r="295" spans="1:6" ht="49.5" x14ac:dyDescent="0.3">
      <c r="A295" s="279" t="s">
        <v>725</v>
      </c>
      <c r="B295" s="280" t="s">
        <v>726</v>
      </c>
      <c r="C295" s="281" t="s">
        <v>10</v>
      </c>
      <c r="D295" s="281"/>
      <c r="E295" s="281"/>
      <c r="F295" s="282" t="s">
        <v>94</v>
      </c>
    </row>
    <row r="296" spans="1:6" ht="33" x14ac:dyDescent="0.3">
      <c r="A296" s="279" t="s">
        <v>727</v>
      </c>
      <c r="B296" s="280" t="s">
        <v>728</v>
      </c>
      <c r="C296" s="281" t="s">
        <v>10</v>
      </c>
      <c r="D296" s="281"/>
      <c r="E296" s="281"/>
      <c r="F296" s="282" t="s">
        <v>94</v>
      </c>
    </row>
    <row r="297" spans="1:6" ht="49.5" x14ac:dyDescent="0.3">
      <c r="A297" s="279" t="s">
        <v>729</v>
      </c>
      <c r="B297" s="280" t="s">
        <v>730</v>
      </c>
      <c r="C297" s="281" t="s">
        <v>10</v>
      </c>
      <c r="D297" s="281"/>
      <c r="E297" s="281"/>
      <c r="F297" s="282" t="s">
        <v>94</v>
      </c>
    </row>
    <row r="298" spans="1:6" ht="82.5" x14ac:dyDescent="0.3">
      <c r="A298" s="279" t="s">
        <v>731</v>
      </c>
      <c r="B298" s="280" t="s">
        <v>732</v>
      </c>
      <c r="C298" s="281" t="s">
        <v>10</v>
      </c>
      <c r="D298" s="281"/>
      <c r="E298" s="281"/>
      <c r="F298" s="282" t="s">
        <v>94</v>
      </c>
    </row>
    <row r="299" spans="1:6" x14ac:dyDescent="0.3">
      <c r="A299" s="284" t="s">
        <v>733</v>
      </c>
      <c r="B299" s="280" t="s">
        <v>734</v>
      </c>
      <c r="C299" s="281" t="s">
        <v>10</v>
      </c>
      <c r="D299" s="281"/>
      <c r="E299" s="281"/>
      <c r="F299" s="282" t="s">
        <v>94</v>
      </c>
    </row>
    <row r="300" spans="1:6" ht="33" x14ac:dyDescent="0.3">
      <c r="A300" s="284" t="s">
        <v>735</v>
      </c>
      <c r="B300" s="280" t="s">
        <v>736</v>
      </c>
      <c r="C300" s="281" t="s">
        <v>10</v>
      </c>
      <c r="D300" s="281"/>
      <c r="E300" s="281"/>
      <c r="F300" s="282" t="s">
        <v>94</v>
      </c>
    </row>
    <row r="301" spans="1:6" ht="33" x14ac:dyDescent="0.3">
      <c r="A301" s="284" t="s">
        <v>737</v>
      </c>
      <c r="B301" s="280" t="s">
        <v>738</v>
      </c>
      <c r="C301" s="281" t="s">
        <v>10</v>
      </c>
      <c r="D301" s="281"/>
      <c r="E301" s="281"/>
      <c r="F301" s="282" t="s">
        <v>94</v>
      </c>
    </row>
    <row r="302" spans="1:6" ht="82.5" x14ac:dyDescent="0.3">
      <c r="A302" s="284" t="s">
        <v>739</v>
      </c>
      <c r="B302" s="280" t="s">
        <v>740</v>
      </c>
      <c r="C302" s="281" t="s">
        <v>10</v>
      </c>
      <c r="D302" s="281"/>
      <c r="E302" s="281"/>
      <c r="F302" s="282" t="s">
        <v>94</v>
      </c>
    </row>
    <row r="303" spans="1:6" ht="49.5" x14ac:dyDescent="0.3">
      <c r="A303" s="284" t="s">
        <v>741</v>
      </c>
      <c r="B303" s="280" t="s">
        <v>742</v>
      </c>
      <c r="C303" s="281" t="s">
        <v>10</v>
      </c>
      <c r="D303" s="281" t="s">
        <v>10</v>
      </c>
      <c r="E303" s="281" t="s">
        <v>10</v>
      </c>
      <c r="F303" s="282" t="s">
        <v>94</v>
      </c>
    </row>
    <row r="304" spans="1:6" x14ac:dyDescent="0.3">
      <c r="A304" s="284" t="s">
        <v>743</v>
      </c>
      <c r="B304" s="280" t="s">
        <v>744</v>
      </c>
      <c r="C304" s="281" t="s">
        <v>10</v>
      </c>
      <c r="D304" s="281" t="s">
        <v>10</v>
      </c>
      <c r="E304" s="281" t="s">
        <v>10</v>
      </c>
      <c r="F304" s="282" t="s">
        <v>94</v>
      </c>
    </row>
    <row r="305" spans="1:6" x14ac:dyDescent="0.3">
      <c r="A305" s="287" t="s">
        <v>745</v>
      </c>
      <c r="B305" s="288" t="s">
        <v>746</v>
      </c>
      <c r="C305" s="281" t="s">
        <v>10</v>
      </c>
      <c r="D305" s="281" t="s">
        <v>10</v>
      </c>
      <c r="E305" s="281" t="s">
        <v>10</v>
      </c>
      <c r="F305" s="289" t="s">
        <v>94</v>
      </c>
    </row>
  </sheetData>
  <sheetProtection algorithmName="SHA-512" hashValue="eNOFo16qMXkuxmjUCMoTFhGzfZNvjVNBF3e5nx05IYsYyDd1ABYNhVs6RsCCxAlkYedpvXiDc2zSH0F6FvarHw==" saltValue="M1owVyo4yIzcqWslUQH+Ng==" spinCount="100000" sheet="1" objects="1" scenarios="1" formatColumns="0" formatRows="0" sort="0"/>
  <conditionalFormatting sqref="C2:E305">
    <cfRule type="notContainsBlanks" dxfId="156" priority="1">
      <formula>LEN(TRIM(C2))&gt;0</formula>
    </cfRule>
  </conditionalFormatting>
  <hyperlinks>
    <hyperlink ref="F295:F305" location="'flat documentation'!A1" display="flat documentation" xr:uid="{BCD35FD7-B334-4876-86C1-9752E1D99A86}"/>
    <hyperlink ref="F288:F294" location="'personal information'!A1" display="personal information" xr:uid="{98B24886-4530-4EBB-83D4-CEA47CB6B3AF}"/>
    <hyperlink ref="F287" location="'deletion mechanisms'!A1" display="deletion mechanisms" xr:uid="{8FA701B4-0920-4B28-AE71-23054748343E}"/>
    <hyperlink ref="F272:F286" location="'event logs'!A1" display="event logs" xr:uid="{B55381A4-DC90-43B4-9FF5-514577D3AB26}"/>
    <hyperlink ref="F267:F271" location="vulnerabilities!A1" display="vulnerabilities" xr:uid="{AC7A442C-936B-4525-B608-6A1778066B8B}"/>
    <hyperlink ref="F264:F266" location="'input interfaces'!A1" display="input interfaces" xr:uid="{8E17FD6F-2F92-4C31-8043-FD616A2642D2}"/>
    <hyperlink ref="F259:F263" location="'physical interfaces'!A1" display="physical interfaces" xr:uid="{5F529812-8810-4CD7-B19C-F6402BFDF5E8}"/>
    <hyperlink ref="F241:F258" location="'software parts'!A1" display="software parts" xr:uid="{DF71F047-1F3B-4EBB-A7C0-4514D8362E0A}"/>
    <hyperlink ref="F239:F240" location="'cryptographic schemes'!A1" display="cryptographic schemes" xr:uid="{926EB510-29DC-4A8F-9F8F-7F2153090688}"/>
    <hyperlink ref="F233:F238" location="'CCK generation mechanisms'!A1" display="CCK generation mechanism" xr:uid="{F1C192B0-0D98-45FF-92EB-446BD6739EF7}"/>
    <hyperlink ref="F201:F232" location="SCMs!A1" display="SCMs" xr:uid="{477BDC72-A8CC-43EC-8337-F94AA3FBE227}"/>
    <hyperlink ref="F180:F200" location="SSMs!A1" display="SSMs" xr:uid="{4253FC02-32C3-4FC4-A5A3-749E5FEDC07A}"/>
    <hyperlink ref="F154:F179" location="AUMs!A1" display="AUMs" xr:uid="{3A5C4D54-F36E-4AC5-975B-1716F3C6661C}"/>
    <hyperlink ref="F151:F153" location="'machine interfaces'!A1" display="machine interfaces" xr:uid="{2C6D9E82-CFFF-4497-BF63-153629CCE2F5}"/>
    <hyperlink ref="F146:F150" location="'user interfaces'!A1" display="user interfaces" xr:uid="{87165BB7-2D5E-4627-8D99-2AD5BB2CDC61}"/>
    <hyperlink ref="F122:F145" location="'network interfaces'!A1" display="network interfaces" xr:uid="{9128944E-C9C0-411C-AFF8-3E6AC0283EE4}"/>
    <hyperlink ref="F95:F121" location="ACMs!A1" display="ACMs" xr:uid="{058CDC4B-A9B8-4E10-A273-B234BBFE0CC3}"/>
    <hyperlink ref="F93:F94" location="entities!A1" display="entities" xr:uid="{BDD7BA9B-AD75-48AD-B7A4-DFC00D8479C9}"/>
    <hyperlink ref="F84:F92" location="assets!A1" display="assets (CCKs)" xr:uid="{890714FA-D2B9-402C-BCFB-B51CC8099086}"/>
    <hyperlink ref="F2:F83" location="assets!A1" display="assets" xr:uid="{9EB77ECF-B181-4785-8EFF-77305BB26EEF}"/>
  </hyperlinks>
  <pageMargins left="0.7" right="0.7" top="0.75" bottom="0.75" header="0.3" footer="0.3"/>
  <tableParts count="1">
    <tablePart r:id="rId1"/>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0FFD5-FED9-4812-B747-30B767848D3A}">
  <sheetPr>
    <tabColor theme="2"/>
  </sheetPr>
  <dimension ref="A1:B100"/>
  <sheetViews>
    <sheetView workbookViewId="0">
      <selection activeCell="A4" sqref="A4"/>
    </sheetView>
  </sheetViews>
  <sheetFormatPr defaultColWidth="11.375" defaultRowHeight="16.5" x14ac:dyDescent="0.3"/>
  <cols>
    <col min="1" max="1" width="24.5" customWidth="1"/>
    <col min="2" max="2" width="60.625" customWidth="1"/>
  </cols>
  <sheetData>
    <row r="1" spans="1:2" s="5" customFormat="1" x14ac:dyDescent="0.3">
      <c r="A1" s="166" t="s">
        <v>948</v>
      </c>
      <c r="B1" s="254" t="s">
        <v>1039</v>
      </c>
    </row>
    <row r="2" spans="1:2" s="9" customFormat="1" ht="37.5" x14ac:dyDescent="0.3">
      <c r="A2" s="255" t="s">
        <v>1040</v>
      </c>
      <c r="B2" s="255" t="s">
        <v>1041</v>
      </c>
    </row>
    <row r="3" spans="1:2" x14ac:dyDescent="0.3">
      <c r="A3" s="256" t="s">
        <v>169</v>
      </c>
      <c r="B3" s="256" t="s">
        <v>707</v>
      </c>
    </row>
    <row r="4" spans="1:2" x14ac:dyDescent="0.3">
      <c r="A4" s="175"/>
      <c r="B4" s="175"/>
    </row>
    <row r="5" spans="1:2" x14ac:dyDescent="0.3">
      <c r="A5" s="175"/>
      <c r="B5" s="175"/>
    </row>
    <row r="6" spans="1:2" x14ac:dyDescent="0.3">
      <c r="A6" s="175"/>
      <c r="B6" s="175"/>
    </row>
    <row r="7" spans="1:2" x14ac:dyDescent="0.3">
      <c r="A7" s="175"/>
      <c r="B7" s="175"/>
    </row>
    <row r="8" spans="1:2" x14ac:dyDescent="0.3">
      <c r="A8" s="175"/>
      <c r="B8" s="175"/>
    </row>
    <row r="9" spans="1:2" x14ac:dyDescent="0.3">
      <c r="A9" s="175"/>
      <c r="B9" s="175"/>
    </row>
    <row r="10" spans="1:2" x14ac:dyDescent="0.3">
      <c r="A10" s="175"/>
      <c r="B10" s="175"/>
    </row>
    <row r="11" spans="1:2" x14ac:dyDescent="0.3">
      <c r="A11" s="175"/>
      <c r="B11" s="175"/>
    </row>
    <row r="12" spans="1:2" x14ac:dyDescent="0.3">
      <c r="A12" s="175"/>
      <c r="B12" s="175"/>
    </row>
    <row r="13" spans="1:2" x14ac:dyDescent="0.3">
      <c r="A13" s="175"/>
      <c r="B13" s="175"/>
    </row>
    <row r="14" spans="1:2" x14ac:dyDescent="0.3">
      <c r="A14" s="175"/>
      <c r="B14" s="175"/>
    </row>
    <row r="15" spans="1:2" x14ac:dyDescent="0.3">
      <c r="A15" s="175"/>
      <c r="B15" s="175"/>
    </row>
    <row r="16" spans="1:2" x14ac:dyDescent="0.3">
      <c r="A16" s="175"/>
      <c r="B16" s="175"/>
    </row>
    <row r="17" spans="1:2" x14ac:dyDescent="0.3">
      <c r="A17" s="175"/>
      <c r="B17" s="175"/>
    </row>
    <row r="18" spans="1:2" x14ac:dyDescent="0.3">
      <c r="A18" s="175"/>
      <c r="B18" s="175"/>
    </row>
    <row r="19" spans="1:2" x14ac:dyDescent="0.3">
      <c r="A19" s="175"/>
      <c r="B19" s="175"/>
    </row>
    <row r="20" spans="1:2" x14ac:dyDescent="0.3">
      <c r="A20" s="175"/>
      <c r="B20" s="175"/>
    </row>
    <row r="21" spans="1:2" x14ac:dyDescent="0.3">
      <c r="A21" s="175"/>
      <c r="B21" s="175"/>
    </row>
    <row r="22" spans="1:2" x14ac:dyDescent="0.3">
      <c r="A22" s="175"/>
      <c r="B22" s="175"/>
    </row>
    <row r="23" spans="1:2" x14ac:dyDescent="0.3">
      <c r="A23" s="175"/>
      <c r="B23" s="175"/>
    </row>
    <row r="24" spans="1:2" x14ac:dyDescent="0.3">
      <c r="A24" s="175"/>
      <c r="B24" s="175"/>
    </row>
    <row r="25" spans="1:2" x14ac:dyDescent="0.3">
      <c r="A25" s="175"/>
      <c r="B25" s="175"/>
    </row>
    <row r="26" spans="1:2" x14ac:dyDescent="0.3">
      <c r="A26" s="175"/>
      <c r="B26" s="175"/>
    </row>
    <row r="27" spans="1:2" x14ac:dyDescent="0.3">
      <c r="A27" s="175"/>
      <c r="B27" s="175"/>
    </row>
    <row r="28" spans="1:2" x14ac:dyDescent="0.3">
      <c r="A28" s="175"/>
      <c r="B28" s="175"/>
    </row>
    <row r="29" spans="1:2" x14ac:dyDescent="0.3">
      <c r="A29" s="175"/>
      <c r="B29" s="175"/>
    </row>
    <row r="30" spans="1:2" x14ac:dyDescent="0.3">
      <c r="A30" s="175"/>
      <c r="B30" s="175"/>
    </row>
    <row r="31" spans="1:2" x14ac:dyDescent="0.3">
      <c r="A31" s="175"/>
      <c r="B31" s="175"/>
    </row>
    <row r="32" spans="1:2" x14ac:dyDescent="0.3">
      <c r="A32" s="175"/>
      <c r="B32" s="175"/>
    </row>
    <row r="33" spans="1:2" x14ac:dyDescent="0.3">
      <c r="A33" s="175"/>
      <c r="B33" s="175"/>
    </row>
    <row r="34" spans="1:2" x14ac:dyDescent="0.3">
      <c r="A34" s="175"/>
      <c r="B34" s="175"/>
    </row>
    <row r="35" spans="1:2" x14ac:dyDescent="0.3">
      <c r="A35" s="175"/>
      <c r="B35" s="175"/>
    </row>
    <row r="36" spans="1:2" x14ac:dyDescent="0.3">
      <c r="A36" s="175"/>
      <c r="B36" s="175"/>
    </row>
    <row r="37" spans="1:2" x14ac:dyDescent="0.3">
      <c r="A37" s="175"/>
      <c r="B37" s="175"/>
    </row>
    <row r="38" spans="1:2" x14ac:dyDescent="0.3">
      <c r="A38" s="175"/>
      <c r="B38" s="175"/>
    </row>
    <row r="39" spans="1:2" x14ac:dyDescent="0.3">
      <c r="A39" s="175"/>
      <c r="B39" s="175"/>
    </row>
    <row r="40" spans="1:2" x14ac:dyDescent="0.3">
      <c r="A40" s="175"/>
      <c r="B40" s="175"/>
    </row>
    <row r="41" spans="1:2" x14ac:dyDescent="0.3">
      <c r="A41" s="175"/>
      <c r="B41" s="175"/>
    </row>
    <row r="42" spans="1:2" x14ac:dyDescent="0.3">
      <c r="A42" s="175"/>
      <c r="B42" s="175"/>
    </row>
    <row r="43" spans="1:2" x14ac:dyDescent="0.3">
      <c r="A43" s="175"/>
      <c r="B43" s="175"/>
    </row>
    <row r="44" spans="1:2" x14ac:dyDescent="0.3">
      <c r="A44" s="175"/>
      <c r="B44" s="175"/>
    </row>
    <row r="45" spans="1:2" x14ac:dyDescent="0.3">
      <c r="A45" s="175"/>
      <c r="B45" s="175"/>
    </row>
    <row r="46" spans="1:2" x14ac:dyDescent="0.3">
      <c r="A46" s="175"/>
      <c r="B46" s="175"/>
    </row>
    <row r="47" spans="1:2" x14ac:dyDescent="0.3">
      <c r="A47" s="175"/>
      <c r="B47" s="175"/>
    </row>
    <row r="48" spans="1:2" x14ac:dyDescent="0.3">
      <c r="A48" s="175"/>
      <c r="B48" s="175"/>
    </row>
    <row r="49" spans="1:2" x14ac:dyDescent="0.3">
      <c r="A49" s="175"/>
      <c r="B49" s="175"/>
    </row>
    <row r="50" spans="1:2" x14ac:dyDescent="0.3">
      <c r="A50" s="175"/>
      <c r="B50" s="175"/>
    </row>
    <row r="51" spans="1:2" x14ac:dyDescent="0.3">
      <c r="A51" s="175"/>
      <c r="B51" s="175"/>
    </row>
    <row r="52" spans="1:2" x14ac:dyDescent="0.3">
      <c r="A52" s="175"/>
      <c r="B52" s="175"/>
    </row>
    <row r="53" spans="1:2" x14ac:dyDescent="0.3">
      <c r="A53" s="175"/>
      <c r="B53" s="175"/>
    </row>
    <row r="54" spans="1:2" x14ac:dyDescent="0.3">
      <c r="A54" s="175"/>
      <c r="B54" s="175"/>
    </row>
    <row r="55" spans="1:2" x14ac:dyDescent="0.3">
      <c r="A55" s="175"/>
      <c r="B55" s="175"/>
    </row>
    <row r="56" spans="1:2" x14ac:dyDescent="0.3">
      <c r="A56" s="175"/>
      <c r="B56" s="175"/>
    </row>
    <row r="57" spans="1:2" x14ac:dyDescent="0.3">
      <c r="A57" s="175"/>
      <c r="B57" s="175"/>
    </row>
    <row r="58" spans="1:2" x14ac:dyDescent="0.3">
      <c r="A58" s="175"/>
      <c r="B58" s="175"/>
    </row>
    <row r="59" spans="1:2" x14ac:dyDescent="0.3">
      <c r="A59" s="175"/>
      <c r="B59" s="175"/>
    </row>
    <row r="60" spans="1:2" x14ac:dyDescent="0.3">
      <c r="A60" s="175"/>
      <c r="B60" s="175"/>
    </row>
    <row r="61" spans="1:2" x14ac:dyDescent="0.3">
      <c r="A61" s="175"/>
      <c r="B61" s="175"/>
    </row>
    <row r="62" spans="1:2" x14ac:dyDescent="0.3">
      <c r="A62" s="175"/>
      <c r="B62" s="175"/>
    </row>
    <row r="63" spans="1:2" x14ac:dyDescent="0.3">
      <c r="A63" s="175"/>
      <c r="B63" s="175"/>
    </row>
    <row r="64" spans="1:2" x14ac:dyDescent="0.3">
      <c r="A64" s="175"/>
      <c r="B64" s="175"/>
    </row>
    <row r="65" spans="1:2" x14ac:dyDescent="0.3">
      <c r="A65" s="175"/>
      <c r="B65" s="175"/>
    </row>
    <row r="66" spans="1:2" x14ac:dyDescent="0.3">
      <c r="A66" s="175"/>
      <c r="B66" s="175"/>
    </row>
    <row r="67" spans="1:2" x14ac:dyDescent="0.3">
      <c r="A67" s="175"/>
      <c r="B67" s="175"/>
    </row>
    <row r="68" spans="1:2" x14ac:dyDescent="0.3">
      <c r="A68" s="175"/>
      <c r="B68" s="175"/>
    </row>
    <row r="69" spans="1:2" x14ac:dyDescent="0.3">
      <c r="A69" s="175"/>
      <c r="B69" s="175"/>
    </row>
    <row r="70" spans="1:2" x14ac:dyDescent="0.3">
      <c r="A70" s="175"/>
      <c r="B70" s="175"/>
    </row>
    <row r="71" spans="1:2" x14ac:dyDescent="0.3">
      <c r="A71" s="175"/>
      <c r="B71" s="175"/>
    </row>
    <row r="72" spans="1:2" x14ac:dyDescent="0.3">
      <c r="A72" s="175"/>
      <c r="B72" s="175"/>
    </row>
    <row r="73" spans="1:2" x14ac:dyDescent="0.3">
      <c r="A73" s="175"/>
      <c r="B73" s="175"/>
    </row>
    <row r="74" spans="1:2" x14ac:dyDescent="0.3">
      <c r="A74" s="175"/>
      <c r="B74" s="175"/>
    </row>
    <row r="75" spans="1:2" x14ac:dyDescent="0.3">
      <c r="A75" s="175"/>
      <c r="B75" s="175"/>
    </row>
    <row r="76" spans="1:2" x14ac:dyDescent="0.3">
      <c r="A76" s="175"/>
      <c r="B76" s="175"/>
    </row>
    <row r="77" spans="1:2" x14ac:dyDescent="0.3">
      <c r="A77" s="175"/>
      <c r="B77" s="175"/>
    </row>
    <row r="78" spans="1:2" x14ac:dyDescent="0.3">
      <c r="A78" s="175"/>
      <c r="B78" s="175"/>
    </row>
    <row r="79" spans="1:2" x14ac:dyDescent="0.3">
      <c r="A79" s="175"/>
      <c r="B79" s="175"/>
    </row>
    <row r="80" spans="1:2" x14ac:dyDescent="0.3">
      <c r="A80" s="175"/>
      <c r="B80" s="175"/>
    </row>
    <row r="81" spans="1:2" x14ac:dyDescent="0.3">
      <c r="A81" s="175"/>
      <c r="B81" s="175"/>
    </row>
    <row r="82" spans="1:2" x14ac:dyDescent="0.3">
      <c r="A82" s="175"/>
      <c r="B82" s="175"/>
    </row>
    <row r="83" spans="1:2" x14ac:dyDescent="0.3">
      <c r="A83" s="175"/>
      <c r="B83" s="175"/>
    </row>
    <row r="84" spans="1:2" x14ac:dyDescent="0.3">
      <c r="A84" s="175"/>
      <c r="B84" s="175"/>
    </row>
    <row r="85" spans="1:2" x14ac:dyDescent="0.3">
      <c r="A85" s="175"/>
      <c r="B85" s="175"/>
    </row>
    <row r="86" spans="1:2" x14ac:dyDescent="0.3">
      <c r="A86" s="175"/>
      <c r="B86" s="175"/>
    </row>
    <row r="87" spans="1:2" x14ac:dyDescent="0.3">
      <c r="A87" s="175"/>
      <c r="B87" s="175"/>
    </row>
    <row r="88" spans="1:2" x14ac:dyDescent="0.3">
      <c r="A88" s="175"/>
      <c r="B88" s="175"/>
    </row>
    <row r="89" spans="1:2" x14ac:dyDescent="0.3">
      <c r="A89" s="175"/>
      <c r="B89" s="175"/>
    </row>
    <row r="90" spans="1:2" x14ac:dyDescent="0.3">
      <c r="A90" s="175"/>
      <c r="B90" s="175"/>
    </row>
    <row r="91" spans="1:2" x14ac:dyDescent="0.3">
      <c r="A91" s="175"/>
      <c r="B91" s="175"/>
    </row>
    <row r="92" spans="1:2" x14ac:dyDescent="0.3">
      <c r="A92" s="175"/>
      <c r="B92" s="175"/>
    </row>
    <row r="93" spans="1:2" x14ac:dyDescent="0.3">
      <c r="A93" s="175"/>
      <c r="B93" s="175"/>
    </row>
    <row r="94" spans="1:2" x14ac:dyDescent="0.3">
      <c r="A94" s="175"/>
      <c r="B94" s="175"/>
    </row>
    <row r="95" spans="1:2" x14ac:dyDescent="0.3">
      <c r="A95" s="175"/>
      <c r="B95" s="175"/>
    </row>
    <row r="96" spans="1:2" x14ac:dyDescent="0.3">
      <c r="A96" s="175"/>
      <c r="B96" s="175"/>
    </row>
    <row r="97" spans="1:2" x14ac:dyDescent="0.3">
      <c r="A97" s="175"/>
      <c r="B97" s="175"/>
    </row>
    <row r="98" spans="1:2" x14ac:dyDescent="0.3">
      <c r="A98" s="175"/>
      <c r="B98" s="175"/>
    </row>
    <row r="99" spans="1:2" x14ac:dyDescent="0.3">
      <c r="A99" s="175"/>
      <c r="B99" s="175"/>
    </row>
    <row r="100" spans="1:2" x14ac:dyDescent="0.3">
      <c r="A100" s="175"/>
      <c r="B100" s="175"/>
    </row>
  </sheetData>
  <sheetProtection algorithmName="SHA-512" hashValue="Ss6IHku/O76myVzEjPDBwRXyJA65kEzeqfeYbVXDCaJMoqJrMHqhrDUBX5aRvnD7GU8aHTE4H9inl2+IrDIi8w==" saltValue="HFUsnMdfBB1AQg/UxFRbsQ==" spinCount="100000" sheet="1" objects="1" scenarios="1" formatCells="0" formatColumns="0" formatRows="0"/>
  <protectedRanges>
    <protectedRange sqref="A4:B100" name="deletion"/>
  </protectedRange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E644C-EB1B-4E80-8F23-78BF4789637F}">
  <sheetPr>
    <tabColor theme="2"/>
  </sheetPr>
  <dimension ref="A1:B100"/>
  <sheetViews>
    <sheetView workbookViewId="0">
      <selection activeCell="A4" sqref="A4"/>
    </sheetView>
  </sheetViews>
  <sheetFormatPr defaultColWidth="11.375" defaultRowHeight="16.5" x14ac:dyDescent="0.3"/>
  <cols>
    <col min="1" max="1" width="29.375" customWidth="1"/>
    <col min="2" max="2" width="60.625" customWidth="1"/>
  </cols>
  <sheetData>
    <row r="1" spans="1:2" s="5" customFormat="1" x14ac:dyDescent="0.3">
      <c r="A1" s="166" t="s">
        <v>948</v>
      </c>
      <c r="B1" s="254" t="s">
        <v>1042</v>
      </c>
    </row>
    <row r="2" spans="1:2" s="9" customFormat="1" ht="144" x14ac:dyDescent="0.3">
      <c r="A2" s="181" t="s">
        <v>1043</v>
      </c>
      <c r="B2" s="181" t="s">
        <v>1044</v>
      </c>
    </row>
    <row r="3" spans="1:2" ht="84" x14ac:dyDescent="0.3">
      <c r="A3" s="242" t="s">
        <v>169</v>
      </c>
      <c r="B3" s="235" t="s">
        <v>1045</v>
      </c>
    </row>
    <row r="4" spans="1:2" x14ac:dyDescent="0.3">
      <c r="A4" s="175"/>
      <c r="B4" s="175"/>
    </row>
    <row r="5" spans="1:2" x14ac:dyDescent="0.3">
      <c r="A5" s="175"/>
      <c r="B5" s="175"/>
    </row>
    <row r="6" spans="1:2" x14ac:dyDescent="0.3">
      <c r="A6" s="175"/>
      <c r="B6" s="175"/>
    </row>
    <row r="7" spans="1:2" x14ac:dyDescent="0.3">
      <c r="A7" s="175"/>
      <c r="B7" s="175"/>
    </row>
    <row r="8" spans="1:2" x14ac:dyDescent="0.3">
      <c r="A8" s="175"/>
      <c r="B8" s="175"/>
    </row>
    <row r="9" spans="1:2" x14ac:dyDescent="0.3">
      <c r="A9" s="175"/>
      <c r="B9" s="175"/>
    </row>
    <row r="10" spans="1:2" x14ac:dyDescent="0.3">
      <c r="A10" s="175"/>
      <c r="B10" s="175"/>
    </row>
    <row r="11" spans="1:2" x14ac:dyDescent="0.3">
      <c r="A11" s="175"/>
      <c r="B11" s="175"/>
    </row>
    <row r="12" spans="1:2" x14ac:dyDescent="0.3">
      <c r="A12" s="175"/>
      <c r="B12" s="175"/>
    </row>
    <row r="13" spans="1:2" x14ac:dyDescent="0.3">
      <c r="A13" s="175"/>
      <c r="B13" s="175"/>
    </row>
    <row r="14" spans="1:2" x14ac:dyDescent="0.3">
      <c r="A14" s="175"/>
      <c r="B14" s="175"/>
    </row>
    <row r="15" spans="1:2" x14ac:dyDescent="0.3">
      <c r="A15" s="175"/>
      <c r="B15" s="175"/>
    </row>
    <row r="16" spans="1:2" x14ac:dyDescent="0.3">
      <c r="A16" s="175"/>
      <c r="B16" s="175"/>
    </row>
    <row r="17" spans="1:2" x14ac:dyDescent="0.3">
      <c r="A17" s="175"/>
      <c r="B17" s="175"/>
    </row>
    <row r="18" spans="1:2" x14ac:dyDescent="0.3">
      <c r="A18" s="175"/>
      <c r="B18" s="175"/>
    </row>
    <row r="19" spans="1:2" x14ac:dyDescent="0.3">
      <c r="A19" s="175"/>
      <c r="B19" s="175"/>
    </row>
    <row r="20" spans="1:2" x14ac:dyDescent="0.3">
      <c r="A20" s="175"/>
      <c r="B20" s="175"/>
    </row>
    <row r="21" spans="1:2" x14ac:dyDescent="0.3">
      <c r="A21" s="175"/>
      <c r="B21" s="175"/>
    </row>
    <row r="22" spans="1:2" x14ac:dyDescent="0.3">
      <c r="A22" s="175"/>
      <c r="B22" s="175"/>
    </row>
    <row r="23" spans="1:2" x14ac:dyDescent="0.3">
      <c r="A23" s="175"/>
      <c r="B23" s="175"/>
    </row>
    <row r="24" spans="1:2" x14ac:dyDescent="0.3">
      <c r="A24" s="175"/>
      <c r="B24" s="175"/>
    </row>
    <row r="25" spans="1:2" x14ac:dyDescent="0.3">
      <c r="A25" s="175"/>
      <c r="B25" s="175"/>
    </row>
    <row r="26" spans="1:2" x14ac:dyDescent="0.3">
      <c r="A26" s="175"/>
      <c r="B26" s="175"/>
    </row>
    <row r="27" spans="1:2" x14ac:dyDescent="0.3">
      <c r="A27" s="175"/>
      <c r="B27" s="175"/>
    </row>
    <row r="28" spans="1:2" x14ac:dyDescent="0.3">
      <c r="A28" s="175"/>
      <c r="B28" s="175"/>
    </row>
    <row r="29" spans="1:2" x14ac:dyDescent="0.3">
      <c r="A29" s="175"/>
      <c r="B29" s="175"/>
    </row>
    <row r="30" spans="1:2" x14ac:dyDescent="0.3">
      <c r="A30" s="175"/>
      <c r="B30" s="175"/>
    </row>
    <row r="31" spans="1:2" x14ac:dyDescent="0.3">
      <c r="A31" s="175"/>
      <c r="B31" s="175"/>
    </row>
    <row r="32" spans="1:2" x14ac:dyDescent="0.3">
      <c r="A32" s="175"/>
      <c r="B32" s="175"/>
    </row>
    <row r="33" spans="1:2" x14ac:dyDescent="0.3">
      <c r="A33" s="175"/>
      <c r="B33" s="175"/>
    </row>
    <row r="34" spans="1:2" x14ac:dyDescent="0.3">
      <c r="A34" s="175"/>
      <c r="B34" s="175"/>
    </row>
    <row r="35" spans="1:2" x14ac:dyDescent="0.3">
      <c r="A35" s="175"/>
      <c r="B35" s="175"/>
    </row>
    <row r="36" spans="1:2" x14ac:dyDescent="0.3">
      <c r="A36" s="175"/>
      <c r="B36" s="175"/>
    </row>
    <row r="37" spans="1:2" x14ac:dyDescent="0.3">
      <c r="A37" s="175"/>
      <c r="B37" s="175"/>
    </row>
    <row r="38" spans="1:2" x14ac:dyDescent="0.3">
      <c r="A38" s="175"/>
      <c r="B38" s="175"/>
    </row>
    <row r="39" spans="1:2" x14ac:dyDescent="0.3">
      <c r="A39" s="175"/>
      <c r="B39" s="175"/>
    </row>
    <row r="40" spans="1:2" x14ac:dyDescent="0.3">
      <c r="A40" s="175"/>
      <c r="B40" s="175"/>
    </row>
    <row r="41" spans="1:2" x14ac:dyDescent="0.3">
      <c r="A41" s="175"/>
      <c r="B41" s="175"/>
    </row>
    <row r="42" spans="1:2" x14ac:dyDescent="0.3">
      <c r="A42" s="175"/>
      <c r="B42" s="175"/>
    </row>
    <row r="43" spans="1:2" x14ac:dyDescent="0.3">
      <c r="A43" s="175"/>
      <c r="B43" s="175"/>
    </row>
    <row r="44" spans="1:2" x14ac:dyDescent="0.3">
      <c r="A44" s="175"/>
      <c r="B44" s="175"/>
    </row>
    <row r="45" spans="1:2" x14ac:dyDescent="0.3">
      <c r="A45" s="175"/>
      <c r="B45" s="175"/>
    </row>
    <row r="46" spans="1:2" x14ac:dyDescent="0.3">
      <c r="A46" s="175"/>
      <c r="B46" s="175"/>
    </row>
    <row r="47" spans="1:2" x14ac:dyDescent="0.3">
      <c r="A47" s="175"/>
      <c r="B47" s="175"/>
    </row>
    <row r="48" spans="1:2" x14ac:dyDescent="0.3">
      <c r="A48" s="175"/>
      <c r="B48" s="175"/>
    </row>
    <row r="49" spans="1:2" x14ac:dyDescent="0.3">
      <c r="A49" s="175"/>
      <c r="B49" s="175"/>
    </row>
    <row r="50" spans="1:2" x14ac:dyDescent="0.3">
      <c r="A50" s="175"/>
      <c r="B50" s="175"/>
    </row>
    <row r="51" spans="1:2" x14ac:dyDescent="0.3">
      <c r="A51" s="175"/>
      <c r="B51" s="175"/>
    </row>
    <row r="52" spans="1:2" x14ac:dyDescent="0.3">
      <c r="A52" s="175"/>
      <c r="B52" s="175"/>
    </row>
    <row r="53" spans="1:2" x14ac:dyDescent="0.3">
      <c r="A53" s="175"/>
      <c r="B53" s="175"/>
    </row>
    <row r="54" spans="1:2" x14ac:dyDescent="0.3">
      <c r="A54" s="175"/>
      <c r="B54" s="175"/>
    </row>
    <row r="55" spans="1:2" x14ac:dyDescent="0.3">
      <c r="A55" s="175"/>
      <c r="B55" s="175"/>
    </row>
    <row r="56" spans="1:2" x14ac:dyDescent="0.3">
      <c r="A56" s="175"/>
      <c r="B56" s="175"/>
    </row>
    <row r="57" spans="1:2" x14ac:dyDescent="0.3">
      <c r="A57" s="175"/>
      <c r="B57" s="175"/>
    </row>
    <row r="58" spans="1:2" x14ac:dyDescent="0.3">
      <c r="A58" s="175"/>
      <c r="B58" s="175"/>
    </row>
    <row r="59" spans="1:2" x14ac:dyDescent="0.3">
      <c r="A59" s="175"/>
      <c r="B59" s="175"/>
    </row>
    <row r="60" spans="1:2" x14ac:dyDescent="0.3">
      <c r="A60" s="175"/>
      <c r="B60" s="175"/>
    </row>
    <row r="61" spans="1:2" x14ac:dyDescent="0.3">
      <c r="A61" s="175"/>
      <c r="B61" s="175"/>
    </row>
    <row r="62" spans="1:2" x14ac:dyDescent="0.3">
      <c r="A62" s="175"/>
      <c r="B62" s="175"/>
    </row>
    <row r="63" spans="1:2" x14ac:dyDescent="0.3">
      <c r="A63" s="175"/>
      <c r="B63" s="175"/>
    </row>
    <row r="64" spans="1:2" x14ac:dyDescent="0.3">
      <c r="A64" s="175"/>
      <c r="B64" s="175"/>
    </row>
    <row r="65" spans="1:2" x14ac:dyDescent="0.3">
      <c r="A65" s="175"/>
      <c r="B65" s="175"/>
    </row>
    <row r="66" spans="1:2" x14ac:dyDescent="0.3">
      <c r="A66" s="175"/>
      <c r="B66" s="175"/>
    </row>
    <row r="67" spans="1:2" x14ac:dyDescent="0.3">
      <c r="A67" s="175"/>
      <c r="B67" s="175"/>
    </row>
    <row r="68" spans="1:2" x14ac:dyDescent="0.3">
      <c r="A68" s="175"/>
      <c r="B68" s="175"/>
    </row>
    <row r="69" spans="1:2" x14ac:dyDescent="0.3">
      <c r="A69" s="175"/>
      <c r="B69" s="175"/>
    </row>
    <row r="70" spans="1:2" x14ac:dyDescent="0.3">
      <c r="A70" s="175"/>
      <c r="B70" s="175"/>
    </row>
    <row r="71" spans="1:2" x14ac:dyDescent="0.3">
      <c r="A71" s="175"/>
      <c r="B71" s="175"/>
    </row>
    <row r="72" spans="1:2" x14ac:dyDescent="0.3">
      <c r="A72" s="175"/>
      <c r="B72" s="175"/>
    </row>
    <row r="73" spans="1:2" x14ac:dyDescent="0.3">
      <c r="A73" s="175"/>
      <c r="B73" s="175"/>
    </row>
    <row r="74" spans="1:2" x14ac:dyDescent="0.3">
      <c r="A74" s="175"/>
      <c r="B74" s="175"/>
    </row>
    <row r="75" spans="1:2" x14ac:dyDescent="0.3">
      <c r="A75" s="175"/>
      <c r="B75" s="175"/>
    </row>
    <row r="76" spans="1:2" x14ac:dyDescent="0.3">
      <c r="A76" s="175"/>
      <c r="B76" s="175"/>
    </row>
    <row r="77" spans="1:2" x14ac:dyDescent="0.3">
      <c r="A77" s="175"/>
      <c r="B77" s="175"/>
    </row>
    <row r="78" spans="1:2" x14ac:dyDescent="0.3">
      <c r="A78" s="175"/>
      <c r="B78" s="175"/>
    </row>
    <row r="79" spans="1:2" x14ac:dyDescent="0.3">
      <c r="A79" s="175"/>
      <c r="B79" s="175"/>
    </row>
    <row r="80" spans="1:2" x14ac:dyDescent="0.3">
      <c r="A80" s="175"/>
      <c r="B80" s="175"/>
    </row>
    <row r="81" spans="1:2" x14ac:dyDescent="0.3">
      <c r="A81" s="175"/>
      <c r="B81" s="175"/>
    </row>
    <row r="82" spans="1:2" x14ac:dyDescent="0.3">
      <c r="A82" s="175"/>
      <c r="B82" s="175"/>
    </row>
    <row r="83" spans="1:2" x14ac:dyDescent="0.3">
      <c r="A83" s="175"/>
      <c r="B83" s="175"/>
    </row>
    <row r="84" spans="1:2" x14ac:dyDescent="0.3">
      <c r="A84" s="175"/>
      <c r="B84" s="175"/>
    </row>
    <row r="85" spans="1:2" x14ac:dyDescent="0.3">
      <c r="A85" s="175"/>
      <c r="B85" s="175"/>
    </row>
    <row r="86" spans="1:2" x14ac:dyDescent="0.3">
      <c r="A86" s="175"/>
      <c r="B86" s="175"/>
    </row>
    <row r="87" spans="1:2" x14ac:dyDescent="0.3">
      <c r="A87" s="175"/>
      <c r="B87" s="175"/>
    </row>
    <row r="88" spans="1:2" x14ac:dyDescent="0.3">
      <c r="A88" s="175"/>
      <c r="B88" s="175"/>
    </row>
    <row r="89" spans="1:2" x14ac:dyDescent="0.3">
      <c r="A89" s="175"/>
      <c r="B89" s="175"/>
    </row>
    <row r="90" spans="1:2" x14ac:dyDescent="0.3">
      <c r="A90" s="175"/>
      <c r="B90" s="175"/>
    </row>
    <row r="91" spans="1:2" x14ac:dyDescent="0.3">
      <c r="A91" s="175"/>
      <c r="B91" s="175"/>
    </row>
    <row r="92" spans="1:2" x14ac:dyDescent="0.3">
      <c r="A92" s="175"/>
      <c r="B92" s="175"/>
    </row>
    <row r="93" spans="1:2" x14ac:dyDescent="0.3">
      <c r="A93" s="175"/>
      <c r="B93" s="175"/>
    </row>
    <row r="94" spans="1:2" x14ac:dyDescent="0.3">
      <c r="A94" s="175"/>
      <c r="B94" s="175"/>
    </row>
    <row r="95" spans="1:2" x14ac:dyDescent="0.3">
      <c r="A95" s="175"/>
      <c r="B95" s="175"/>
    </row>
    <row r="96" spans="1:2" x14ac:dyDescent="0.3">
      <c r="A96" s="175"/>
      <c r="B96" s="175"/>
    </row>
    <row r="97" spans="1:2" x14ac:dyDescent="0.3">
      <c r="A97" s="175"/>
      <c r="B97" s="175"/>
    </row>
    <row r="98" spans="1:2" x14ac:dyDescent="0.3">
      <c r="A98" s="175"/>
      <c r="B98" s="175"/>
    </row>
    <row r="99" spans="1:2" x14ac:dyDescent="0.3">
      <c r="A99" s="175"/>
      <c r="B99" s="175"/>
    </row>
    <row r="100" spans="1:2" x14ac:dyDescent="0.3">
      <c r="A100" s="175"/>
      <c r="B100" s="175"/>
    </row>
  </sheetData>
  <sheetProtection algorithmName="SHA-512" hashValue="f3ozTlSOBnuVIUCRP7g4yWAeT9Re98k8yiCCs/UNk+lBI91YbHb3Oc/qFx1WBrOOPyJMUN0/NnGa2lHT320vvg==" saltValue="j9ZuVAYGwQ56FhUDr5qgyQ==" spinCount="100000" sheet="1" objects="1" scenarios="1" formatCells="0" formatColumns="0" formatRows="0"/>
  <protectedRanges>
    <protectedRange sqref="A4:B100" name="personal information"/>
  </protectedRange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3C170-5A56-4C13-A723-01294293AD6C}">
  <sheetPr>
    <tabColor theme="2"/>
  </sheetPr>
  <dimension ref="A1:D6"/>
  <sheetViews>
    <sheetView workbookViewId="0">
      <selection activeCell="D2" sqref="D2"/>
    </sheetView>
  </sheetViews>
  <sheetFormatPr defaultColWidth="11.375" defaultRowHeight="16.5" x14ac:dyDescent="0.3"/>
  <cols>
    <col min="1" max="1" width="25.125" customWidth="1"/>
    <col min="2" max="2" width="64.5" customWidth="1"/>
    <col min="3" max="3" width="46.375" customWidth="1"/>
    <col min="4" max="4" width="73.75" customWidth="1"/>
  </cols>
  <sheetData>
    <row r="1" spans="1:4" s="4" customFormat="1" x14ac:dyDescent="0.3">
      <c r="A1" s="166" t="s">
        <v>948</v>
      </c>
      <c r="B1" s="166" t="s">
        <v>1046</v>
      </c>
      <c r="C1" s="166" t="s">
        <v>169</v>
      </c>
      <c r="D1" s="166" t="s">
        <v>1047</v>
      </c>
    </row>
    <row r="2" spans="1:4" s="6" customFormat="1" ht="144" x14ac:dyDescent="0.3">
      <c r="A2" s="257" t="s">
        <v>1048</v>
      </c>
      <c r="B2" s="172" t="s">
        <v>1049</v>
      </c>
      <c r="C2" s="182" t="s">
        <v>1050</v>
      </c>
      <c r="D2" s="162"/>
    </row>
    <row r="3" spans="1:4" ht="132" x14ac:dyDescent="0.3">
      <c r="A3" s="258" t="s">
        <v>1051</v>
      </c>
      <c r="B3" s="172" t="s">
        <v>1052</v>
      </c>
      <c r="C3" s="182" t="s">
        <v>1053</v>
      </c>
      <c r="D3" s="12"/>
    </row>
    <row r="4" spans="1:4" x14ac:dyDescent="0.3">
      <c r="A4" s="258" t="s">
        <v>1054</v>
      </c>
      <c r="B4" s="180" t="s">
        <v>1055</v>
      </c>
      <c r="C4" s="192" t="s">
        <v>741</v>
      </c>
      <c r="D4" s="12"/>
    </row>
    <row r="5" spans="1:4" ht="24" x14ac:dyDescent="0.3">
      <c r="A5" s="258" t="s">
        <v>1056</v>
      </c>
      <c r="B5" s="172" t="s">
        <v>1057</v>
      </c>
      <c r="C5" s="192" t="s">
        <v>743</v>
      </c>
      <c r="D5" s="12"/>
    </row>
    <row r="6" spans="1:4" x14ac:dyDescent="0.3">
      <c r="A6" s="258" t="s">
        <v>1058</v>
      </c>
      <c r="B6" s="180" t="s">
        <v>746</v>
      </c>
      <c r="C6" s="192" t="s">
        <v>745</v>
      </c>
      <c r="D6" s="12"/>
    </row>
  </sheetData>
  <sheetProtection algorithmName="SHA-512" hashValue="yugg3Nmj+G8gstQwtBbJCTWzub2tkGWnJOom1BvNFZjcPbKJwX24iltvR8ug/aUUVUSffYGDVlFxkAq7KAQfqA==" saltValue="Q83jvvRvxsw6FgpU9cfWnQ==" spinCount="100000" sheet="1" objects="1" scenarios="1" formatCells="0" formatColumns="0" formatRows="0"/>
  <protectedRanges>
    <protectedRange sqref="D2:D6" name="flat doc"/>
  </protectedRange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AEF7A-E4A6-473D-BF37-F14B30363572}">
  <sheetPr>
    <tabColor theme="2" tint="0.79998168889431442"/>
  </sheetPr>
  <dimension ref="A1:C7"/>
  <sheetViews>
    <sheetView workbookViewId="0">
      <selection activeCell="C1" sqref="C1"/>
    </sheetView>
  </sheetViews>
  <sheetFormatPr defaultColWidth="16.75" defaultRowHeight="16.5" x14ac:dyDescent="0.3"/>
  <cols>
    <col min="1" max="1" width="18" style="126" customWidth="1"/>
    <col min="2" max="2" width="30.125" style="126" customWidth="1"/>
    <col min="3" max="3" width="58.75" style="126" customWidth="1"/>
    <col min="4" max="16384" width="16.75" style="126"/>
  </cols>
  <sheetData>
    <row r="1" spans="1:3" ht="34.5" x14ac:dyDescent="0.35">
      <c r="A1" s="259" t="s">
        <v>1059</v>
      </c>
      <c r="B1" s="260" t="s">
        <v>829</v>
      </c>
      <c r="C1" s="102"/>
    </row>
    <row r="2" spans="1:3" ht="34.5" x14ac:dyDescent="0.35">
      <c r="A2" s="259" t="s">
        <v>1060</v>
      </c>
      <c r="B2" s="260" t="s">
        <v>830</v>
      </c>
      <c r="C2" s="102"/>
    </row>
    <row r="3" spans="1:3" ht="51.75" x14ac:dyDescent="0.35">
      <c r="A3" s="259" t="s">
        <v>1061</v>
      </c>
      <c r="B3" s="260" t="s">
        <v>831</v>
      </c>
      <c r="C3" s="103"/>
    </row>
    <row r="5" spans="1:3" ht="34.5" x14ac:dyDescent="0.35">
      <c r="A5" s="259" t="s">
        <v>1062</v>
      </c>
      <c r="B5" s="260" t="s">
        <v>829</v>
      </c>
      <c r="C5" s="102"/>
    </row>
    <row r="6" spans="1:3" ht="34.5" x14ac:dyDescent="0.35">
      <c r="A6" s="259" t="s">
        <v>1063</v>
      </c>
      <c r="B6" s="260" t="s">
        <v>830</v>
      </c>
      <c r="C6" s="102"/>
    </row>
    <row r="7" spans="1:3" ht="51" customHeight="1" x14ac:dyDescent="0.35">
      <c r="A7" s="259" t="s">
        <v>1064</v>
      </c>
      <c r="B7" s="260" t="s">
        <v>831</v>
      </c>
      <c r="C7" s="103"/>
    </row>
  </sheetData>
  <sheetProtection algorithmName="SHA-512" hashValue="QQ2jt2l0ynvW65xIKBBj3cVJlZCOkYdfL0CEhWBH9yrbfzaHU89OXS8c3sTOveL4b57uzp+TSRhJsll7XXE2Hg==" saltValue="+pHoETk6zUqtzAuOc3eXfg==" spinCount="100000" sheet="1" objects="1" scenarios="1" formatCells="0" formatColumns="0" formatRows="0"/>
  <protectedRanges>
    <protectedRange sqref="C5:C7" name="flat.DT_2"/>
    <protectedRange sqref="C1:C3" name="flat.DT_1"/>
  </protectedRanges>
  <conditionalFormatting sqref="C2">
    <cfRule type="cellIs" dxfId="5" priority="1" operator="equal">
      <formula>"N/A"</formula>
    </cfRule>
    <cfRule type="cellIs" dxfId="4" priority="2" operator="equal">
      <formula>"PASS"</formula>
    </cfRule>
    <cfRule type="cellIs" dxfId="3" priority="3" operator="equal">
      <formula>"FAIL"</formula>
    </cfRule>
  </conditionalFormatting>
  <conditionalFormatting sqref="C6">
    <cfRule type="cellIs" dxfId="2" priority="4" operator="equal">
      <formula>"N/A"</formula>
    </cfRule>
    <cfRule type="cellIs" dxfId="1" priority="5" operator="equal">
      <formula>"PASS"</formula>
    </cfRule>
    <cfRule type="cellIs" dxfId="0" priority="6" operator="equal">
      <formula>"FAIL"</formula>
    </cfRule>
  </conditionalFormatting>
  <dataValidations count="3">
    <dataValidation type="list" allowBlank="1" showInputMessage="1" showErrorMessage="1" sqref="C5" xr:uid="{ADE7D78B-54D9-4187-89C1-BFB9866A204C}">
      <formula1>"N/A,DT.TCM-1.DN-1,DT.TCM-1.DN-2"</formula1>
    </dataValidation>
    <dataValidation type="list" allowBlank="1" showInputMessage="1" showErrorMessage="1" sqref="C6 C2" xr:uid="{A5763A6F-83AE-4292-AAA0-C2A74BACEE5A}">
      <formula1>"PASS,FAIL,N/A"</formula1>
    </dataValidation>
    <dataValidation type="list" allowBlank="1" showInputMessage="1" showErrorMessage="1" sqref="C1" xr:uid="{A5E9211A-230E-4ADD-926E-C6BFCAD2FDA4}">
      <formula1>"N/A,DT.NMM-1.DN-1,DT.NMM-1.DN-2"</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sheetPr>
  <dimension ref="A1:L100"/>
  <sheetViews>
    <sheetView zoomScaleNormal="100" workbookViewId="0">
      <selection activeCell="A4" sqref="A4"/>
    </sheetView>
  </sheetViews>
  <sheetFormatPr defaultColWidth="8.75" defaultRowHeight="16.5" x14ac:dyDescent="0.3"/>
  <cols>
    <col min="1" max="1" width="32.375" style="2" customWidth="1"/>
    <col min="2" max="2" width="45.75" style="2" customWidth="1"/>
    <col min="3" max="3" width="28.75" style="2" customWidth="1"/>
    <col min="4" max="4" width="51.875" style="2" customWidth="1"/>
    <col min="5" max="5" width="38.375" style="2" customWidth="1"/>
    <col min="6" max="6" width="28.125" style="2" customWidth="1"/>
    <col min="7" max="7" width="39.75" style="2" customWidth="1"/>
    <col min="8" max="8" width="19.125" style="2" customWidth="1"/>
    <col min="9" max="9" width="21.375" style="2" customWidth="1"/>
    <col min="10" max="10" width="30.375" style="2" customWidth="1"/>
    <col min="11" max="11" width="20.375" style="2" customWidth="1"/>
    <col min="12" max="12" width="33.75" style="2" customWidth="1"/>
    <col min="13" max="13" width="28.5" style="2" customWidth="1"/>
    <col min="14" max="16384" width="8.75" style="2"/>
  </cols>
  <sheetData>
    <row r="1" spans="1:12" s="4" customFormat="1" ht="32.25" customHeight="1" x14ac:dyDescent="0.3">
      <c r="A1" s="166" t="s">
        <v>747</v>
      </c>
      <c r="B1" s="166" t="s">
        <v>748</v>
      </c>
      <c r="C1" s="166" t="s">
        <v>749</v>
      </c>
      <c r="D1" s="166" t="s">
        <v>750</v>
      </c>
      <c r="E1" s="166" t="s">
        <v>751</v>
      </c>
      <c r="F1" s="166" t="s">
        <v>752</v>
      </c>
      <c r="G1" s="166" t="s">
        <v>753</v>
      </c>
      <c r="H1" s="166" t="s">
        <v>754</v>
      </c>
      <c r="I1" s="166" t="s">
        <v>755</v>
      </c>
      <c r="J1" s="166" t="s">
        <v>756</v>
      </c>
      <c r="K1" s="166" t="s">
        <v>757</v>
      </c>
      <c r="L1" s="166" t="s">
        <v>758</v>
      </c>
    </row>
    <row r="2" spans="1:12" s="6" customFormat="1" ht="132" x14ac:dyDescent="0.3">
      <c r="A2" s="172" t="s">
        <v>759</v>
      </c>
      <c r="B2" s="172" t="s">
        <v>1103</v>
      </c>
      <c r="C2" s="172" t="s">
        <v>1104</v>
      </c>
      <c r="D2" s="172" t="s">
        <v>760</v>
      </c>
      <c r="E2" s="172" t="s">
        <v>761</v>
      </c>
      <c r="F2" s="172" t="s">
        <v>762</v>
      </c>
      <c r="G2" s="172" t="s">
        <v>763</v>
      </c>
      <c r="H2" s="172" t="s">
        <v>764</v>
      </c>
      <c r="I2" s="172" t="s">
        <v>765</v>
      </c>
      <c r="J2" s="172" t="s">
        <v>766</v>
      </c>
      <c r="K2" s="172" t="s">
        <v>767</v>
      </c>
      <c r="L2" s="172" t="s">
        <v>768</v>
      </c>
    </row>
    <row r="3" spans="1:12" ht="108.6" customHeight="1" x14ac:dyDescent="0.3">
      <c r="A3" s="182" t="s">
        <v>169</v>
      </c>
      <c r="B3" s="182" t="s">
        <v>1105</v>
      </c>
      <c r="C3" s="182"/>
      <c r="D3" s="182"/>
      <c r="E3" s="182" t="s">
        <v>1106</v>
      </c>
      <c r="F3" s="182" t="s">
        <v>1107</v>
      </c>
      <c r="G3" s="182" t="s">
        <v>1108</v>
      </c>
      <c r="H3" s="182" t="s">
        <v>285</v>
      </c>
      <c r="I3" s="182"/>
      <c r="J3" s="182" t="s">
        <v>769</v>
      </c>
      <c r="K3" s="182" t="s">
        <v>324</v>
      </c>
      <c r="L3" s="182" t="s">
        <v>770</v>
      </c>
    </row>
    <row r="4" spans="1:12" x14ac:dyDescent="0.3">
      <c r="A4" s="15"/>
      <c r="B4" s="15"/>
      <c r="C4" s="15"/>
      <c r="D4" s="15"/>
      <c r="E4" s="15"/>
      <c r="F4" s="15"/>
      <c r="G4" s="15"/>
      <c r="H4" s="15"/>
      <c r="I4" s="15"/>
      <c r="J4" s="15"/>
      <c r="K4" s="15"/>
      <c r="L4" s="15"/>
    </row>
    <row r="5" spans="1:12" x14ac:dyDescent="0.3">
      <c r="A5" s="15"/>
      <c r="B5" s="15"/>
      <c r="C5" s="15"/>
      <c r="D5" s="15"/>
      <c r="E5" s="15"/>
      <c r="F5" s="15"/>
      <c r="G5" s="15"/>
      <c r="H5" s="15"/>
      <c r="I5" s="15"/>
      <c r="J5" s="15"/>
      <c r="K5" s="15"/>
      <c r="L5" s="15"/>
    </row>
    <row r="6" spans="1:12" x14ac:dyDescent="0.3">
      <c r="A6" s="15"/>
      <c r="B6" s="15"/>
      <c r="C6" s="15"/>
      <c r="D6" s="15"/>
      <c r="E6" s="15"/>
      <c r="F6" s="15"/>
      <c r="G6" s="15"/>
      <c r="H6" s="15"/>
      <c r="I6" s="15"/>
      <c r="J6" s="15"/>
      <c r="K6" s="15"/>
      <c r="L6" s="15"/>
    </row>
    <row r="7" spans="1:12" x14ac:dyDescent="0.3">
      <c r="A7" s="15"/>
      <c r="B7" s="15"/>
      <c r="C7" s="15"/>
      <c r="D7" s="15"/>
      <c r="E7" s="15"/>
      <c r="F7" s="15"/>
      <c r="G7" s="15"/>
      <c r="H7" s="15"/>
      <c r="I7" s="15"/>
      <c r="J7" s="15"/>
      <c r="K7" s="15"/>
      <c r="L7" s="15"/>
    </row>
    <row r="8" spans="1:12" x14ac:dyDescent="0.3">
      <c r="A8" s="15"/>
      <c r="B8" s="15"/>
      <c r="C8" s="15"/>
      <c r="D8" s="15"/>
      <c r="E8" s="15"/>
      <c r="F8" s="15"/>
      <c r="G8" s="15"/>
      <c r="H8" s="15"/>
      <c r="I8" s="15"/>
      <c r="J8" s="15"/>
      <c r="K8" s="15"/>
      <c r="L8" s="15"/>
    </row>
    <row r="9" spans="1:12" x14ac:dyDescent="0.3">
      <c r="A9" s="15"/>
      <c r="B9" s="15"/>
      <c r="C9" s="15"/>
      <c r="D9" s="15"/>
      <c r="E9" s="15"/>
      <c r="F9" s="15"/>
      <c r="G9" s="15"/>
      <c r="H9" s="15"/>
      <c r="I9" s="15"/>
      <c r="J9" s="15"/>
      <c r="K9" s="15"/>
      <c r="L9" s="15"/>
    </row>
    <row r="10" spans="1:12" x14ac:dyDescent="0.3">
      <c r="A10" s="15"/>
      <c r="B10" s="15"/>
      <c r="C10" s="15"/>
      <c r="D10" s="15"/>
      <c r="E10" s="15"/>
      <c r="F10" s="15"/>
      <c r="G10" s="15"/>
      <c r="H10" s="15"/>
      <c r="I10" s="15"/>
      <c r="J10" s="15"/>
      <c r="K10" s="15"/>
      <c r="L10" s="15"/>
    </row>
    <row r="11" spans="1:12" x14ac:dyDescent="0.3">
      <c r="A11" s="15"/>
      <c r="B11" s="15"/>
      <c r="C11" s="15"/>
      <c r="D11" s="15"/>
      <c r="E11" s="15"/>
      <c r="F11" s="15"/>
      <c r="G11" s="15"/>
      <c r="H11" s="15"/>
      <c r="I11" s="15"/>
      <c r="J11" s="15"/>
      <c r="K11" s="15"/>
      <c r="L11" s="15"/>
    </row>
    <row r="12" spans="1:12" x14ac:dyDescent="0.3">
      <c r="A12" s="15"/>
      <c r="B12" s="15"/>
      <c r="C12" s="15"/>
      <c r="D12" s="15"/>
      <c r="E12" s="15"/>
      <c r="F12" s="15"/>
      <c r="G12" s="15"/>
      <c r="H12" s="15"/>
      <c r="I12" s="15"/>
      <c r="J12" s="15"/>
      <c r="K12" s="15"/>
      <c r="L12" s="15"/>
    </row>
    <row r="13" spans="1:12" x14ac:dyDescent="0.3">
      <c r="A13" s="15"/>
      <c r="B13" s="15"/>
      <c r="C13" s="15"/>
      <c r="D13" s="15"/>
      <c r="E13" s="15"/>
      <c r="F13" s="15"/>
      <c r="G13" s="15"/>
      <c r="H13" s="15"/>
      <c r="I13" s="15"/>
      <c r="J13" s="15"/>
      <c r="K13" s="15"/>
      <c r="L13" s="15"/>
    </row>
    <row r="14" spans="1:12" x14ac:dyDescent="0.3">
      <c r="A14" s="15"/>
      <c r="B14" s="15"/>
      <c r="C14" s="15"/>
      <c r="D14" s="15"/>
      <c r="E14" s="15"/>
      <c r="F14" s="15"/>
      <c r="G14" s="15"/>
      <c r="H14" s="15"/>
      <c r="I14" s="15"/>
      <c r="J14" s="15"/>
      <c r="K14" s="15"/>
      <c r="L14" s="15"/>
    </row>
    <row r="15" spans="1:12" x14ac:dyDescent="0.3">
      <c r="A15" s="15"/>
      <c r="B15" s="15"/>
      <c r="C15" s="15"/>
      <c r="D15" s="15"/>
      <c r="E15" s="15"/>
      <c r="F15" s="15"/>
      <c r="G15" s="15"/>
      <c r="H15" s="15"/>
      <c r="I15" s="15"/>
      <c r="J15" s="15"/>
      <c r="K15" s="15"/>
      <c r="L15" s="15"/>
    </row>
    <row r="16" spans="1:12" x14ac:dyDescent="0.3">
      <c r="A16" s="15"/>
      <c r="B16" s="15"/>
      <c r="C16" s="15"/>
      <c r="D16" s="15"/>
      <c r="E16" s="15"/>
      <c r="F16" s="15"/>
      <c r="G16" s="15"/>
      <c r="H16" s="15"/>
      <c r="I16" s="15"/>
      <c r="J16" s="15"/>
      <c r="K16" s="15"/>
      <c r="L16" s="15"/>
    </row>
    <row r="17" spans="1:12" x14ac:dyDescent="0.3">
      <c r="A17" s="15"/>
      <c r="B17" s="15"/>
      <c r="C17" s="15"/>
      <c r="D17" s="15"/>
      <c r="E17" s="15"/>
      <c r="F17" s="15"/>
      <c r="G17" s="15"/>
      <c r="H17" s="15"/>
      <c r="I17" s="15"/>
      <c r="J17" s="15"/>
      <c r="K17" s="15"/>
      <c r="L17" s="15"/>
    </row>
    <row r="18" spans="1:12" x14ac:dyDescent="0.3">
      <c r="A18" s="15"/>
      <c r="B18" s="15"/>
      <c r="C18" s="15"/>
      <c r="D18" s="15"/>
      <c r="E18" s="15"/>
      <c r="F18" s="15"/>
      <c r="G18" s="15"/>
      <c r="H18" s="15"/>
      <c r="I18" s="15"/>
      <c r="J18" s="15"/>
      <c r="K18" s="15"/>
      <c r="L18" s="15"/>
    </row>
    <row r="19" spans="1:12" x14ac:dyDescent="0.3">
      <c r="A19" s="15"/>
      <c r="B19" s="15"/>
      <c r="C19" s="15"/>
      <c r="D19" s="15"/>
      <c r="E19" s="15"/>
      <c r="F19" s="15"/>
      <c r="G19" s="15"/>
      <c r="H19" s="15"/>
      <c r="I19" s="15"/>
      <c r="J19" s="15"/>
      <c r="K19" s="15"/>
      <c r="L19" s="15"/>
    </row>
    <row r="20" spans="1:12" x14ac:dyDescent="0.3">
      <c r="A20" s="15"/>
      <c r="B20" s="15"/>
      <c r="C20" s="15"/>
      <c r="D20" s="15"/>
      <c r="E20" s="15"/>
      <c r="F20" s="15"/>
      <c r="G20" s="15"/>
      <c r="H20" s="15"/>
      <c r="I20" s="15"/>
      <c r="J20" s="15"/>
      <c r="K20" s="15"/>
      <c r="L20" s="15"/>
    </row>
    <row r="21" spans="1:12" x14ac:dyDescent="0.3">
      <c r="A21" s="15"/>
      <c r="B21" s="15"/>
      <c r="C21" s="15"/>
      <c r="D21" s="15"/>
      <c r="E21" s="15"/>
      <c r="F21" s="15"/>
      <c r="G21" s="15"/>
      <c r="H21" s="15"/>
      <c r="I21" s="15"/>
      <c r="J21" s="15"/>
      <c r="K21" s="15"/>
      <c r="L21" s="15"/>
    </row>
    <row r="22" spans="1:12" x14ac:dyDescent="0.3">
      <c r="A22" s="15"/>
      <c r="B22" s="15"/>
      <c r="C22" s="15"/>
      <c r="D22" s="15"/>
      <c r="E22" s="15"/>
      <c r="F22" s="15"/>
      <c r="G22" s="15"/>
      <c r="H22" s="15"/>
      <c r="I22" s="15"/>
      <c r="J22" s="15"/>
      <c r="K22" s="15"/>
      <c r="L22" s="15"/>
    </row>
    <row r="23" spans="1:12" x14ac:dyDescent="0.3">
      <c r="A23" s="15"/>
      <c r="B23" s="15"/>
      <c r="C23" s="15"/>
      <c r="D23" s="15"/>
      <c r="E23" s="15"/>
      <c r="F23" s="15"/>
      <c r="G23" s="15"/>
      <c r="H23" s="15"/>
      <c r="I23" s="15"/>
      <c r="J23" s="15"/>
      <c r="K23" s="15"/>
      <c r="L23" s="15"/>
    </row>
    <row r="24" spans="1:12" x14ac:dyDescent="0.3">
      <c r="A24" s="15"/>
      <c r="B24" s="15"/>
      <c r="C24" s="15"/>
      <c r="D24" s="15"/>
      <c r="E24" s="15"/>
      <c r="F24" s="15"/>
      <c r="G24" s="15"/>
      <c r="H24" s="15"/>
      <c r="I24" s="15"/>
      <c r="J24" s="15"/>
      <c r="K24" s="15"/>
      <c r="L24" s="15"/>
    </row>
    <row r="25" spans="1:12" x14ac:dyDescent="0.3">
      <c r="A25" s="15"/>
      <c r="B25" s="15"/>
      <c r="C25" s="15"/>
      <c r="D25" s="15"/>
      <c r="E25" s="15"/>
      <c r="F25" s="15"/>
      <c r="G25" s="15"/>
      <c r="H25" s="15"/>
      <c r="I25" s="15"/>
      <c r="J25" s="15"/>
      <c r="K25" s="15"/>
      <c r="L25" s="15"/>
    </row>
    <row r="26" spans="1:12" x14ac:dyDescent="0.3">
      <c r="A26" s="15"/>
      <c r="B26" s="15"/>
      <c r="C26" s="15"/>
      <c r="D26" s="15"/>
      <c r="E26" s="15"/>
      <c r="F26" s="15"/>
      <c r="G26" s="15"/>
      <c r="H26" s="15"/>
      <c r="I26" s="15"/>
      <c r="J26" s="15"/>
      <c r="K26" s="15"/>
      <c r="L26" s="15"/>
    </row>
    <row r="27" spans="1:12" x14ac:dyDescent="0.3">
      <c r="A27" s="15"/>
      <c r="B27" s="15"/>
      <c r="C27" s="15"/>
      <c r="D27" s="15"/>
      <c r="E27" s="15"/>
      <c r="F27" s="15"/>
      <c r="G27" s="15"/>
      <c r="H27" s="15"/>
      <c r="I27" s="15"/>
      <c r="J27" s="15"/>
      <c r="K27" s="15"/>
      <c r="L27" s="15"/>
    </row>
    <row r="28" spans="1:12" x14ac:dyDescent="0.3">
      <c r="A28" s="15"/>
      <c r="B28" s="15"/>
      <c r="C28" s="15"/>
      <c r="D28" s="15"/>
      <c r="E28" s="15"/>
      <c r="F28" s="15"/>
      <c r="G28" s="15"/>
      <c r="H28" s="15"/>
      <c r="I28" s="15"/>
      <c r="J28" s="15"/>
      <c r="K28" s="15"/>
      <c r="L28" s="15"/>
    </row>
    <row r="29" spans="1:12" x14ac:dyDescent="0.3">
      <c r="A29" s="15"/>
      <c r="B29" s="15"/>
      <c r="C29" s="15"/>
      <c r="D29" s="15"/>
      <c r="E29" s="15"/>
      <c r="F29" s="15"/>
      <c r="G29" s="15"/>
      <c r="H29" s="15"/>
      <c r="I29" s="15"/>
      <c r="J29" s="15"/>
      <c r="K29" s="15"/>
      <c r="L29" s="15"/>
    </row>
    <row r="30" spans="1:12" x14ac:dyDescent="0.3">
      <c r="A30" s="15"/>
      <c r="B30" s="15"/>
      <c r="C30" s="15"/>
      <c r="D30" s="15"/>
      <c r="E30" s="15"/>
      <c r="F30" s="15"/>
      <c r="G30" s="15"/>
      <c r="H30" s="15"/>
      <c r="I30" s="15"/>
      <c r="J30" s="15"/>
      <c r="K30" s="15"/>
      <c r="L30" s="15"/>
    </row>
    <row r="31" spans="1:12" x14ac:dyDescent="0.3">
      <c r="A31" s="15"/>
      <c r="B31" s="15"/>
      <c r="C31" s="15"/>
      <c r="D31" s="15"/>
      <c r="E31" s="15"/>
      <c r="F31" s="15"/>
      <c r="G31" s="15"/>
      <c r="H31" s="15"/>
      <c r="I31" s="15"/>
      <c r="J31" s="15"/>
      <c r="K31" s="15"/>
      <c r="L31" s="15"/>
    </row>
    <row r="32" spans="1:12" x14ac:dyDescent="0.3">
      <c r="A32" s="15"/>
      <c r="B32" s="15"/>
      <c r="C32" s="15"/>
      <c r="D32" s="15"/>
      <c r="E32" s="15"/>
      <c r="F32" s="15"/>
      <c r="G32" s="15"/>
      <c r="H32" s="15"/>
      <c r="I32" s="15"/>
      <c r="J32" s="15"/>
      <c r="K32" s="15"/>
      <c r="L32" s="15"/>
    </row>
    <row r="33" spans="1:12" x14ac:dyDescent="0.3">
      <c r="A33" s="15"/>
      <c r="B33" s="15"/>
      <c r="C33" s="15"/>
      <c r="D33" s="15"/>
      <c r="E33" s="15"/>
      <c r="F33" s="15"/>
      <c r="G33" s="15"/>
      <c r="H33" s="15"/>
      <c r="I33" s="15"/>
      <c r="J33" s="15"/>
      <c r="K33" s="15"/>
      <c r="L33" s="15"/>
    </row>
    <row r="34" spans="1:12" x14ac:dyDescent="0.3">
      <c r="A34" s="15"/>
      <c r="B34" s="15"/>
      <c r="C34" s="15"/>
      <c r="D34" s="15"/>
      <c r="E34" s="15"/>
      <c r="F34" s="15"/>
      <c r="G34" s="15"/>
      <c r="H34" s="15"/>
      <c r="I34" s="15"/>
      <c r="J34" s="15"/>
      <c r="K34" s="15"/>
      <c r="L34" s="15"/>
    </row>
    <row r="35" spans="1:12" x14ac:dyDescent="0.3">
      <c r="A35" s="15"/>
      <c r="B35" s="15"/>
      <c r="C35" s="15"/>
      <c r="D35" s="15"/>
      <c r="E35" s="15"/>
      <c r="F35" s="15"/>
      <c r="G35" s="15"/>
      <c r="H35" s="15"/>
      <c r="I35" s="15"/>
      <c r="J35" s="15"/>
      <c r="K35" s="15"/>
      <c r="L35" s="15"/>
    </row>
    <row r="36" spans="1:12" x14ac:dyDescent="0.3">
      <c r="A36" s="15"/>
      <c r="B36" s="15"/>
      <c r="C36" s="15"/>
      <c r="D36" s="15"/>
      <c r="E36" s="15"/>
      <c r="F36" s="15"/>
      <c r="G36" s="15"/>
      <c r="H36" s="15"/>
      <c r="I36" s="15"/>
      <c r="J36" s="15"/>
      <c r="K36" s="15"/>
      <c r="L36" s="15"/>
    </row>
    <row r="37" spans="1:12" x14ac:dyDescent="0.3">
      <c r="A37" s="15"/>
      <c r="B37" s="15"/>
      <c r="C37" s="15"/>
      <c r="D37" s="15"/>
      <c r="E37" s="15"/>
      <c r="F37" s="15"/>
      <c r="G37" s="15"/>
      <c r="H37" s="15"/>
      <c r="I37" s="15"/>
      <c r="J37" s="15"/>
      <c r="K37" s="15"/>
      <c r="L37" s="15"/>
    </row>
    <row r="38" spans="1:12" x14ac:dyDescent="0.3">
      <c r="A38" s="15"/>
      <c r="B38" s="15"/>
      <c r="C38" s="15"/>
      <c r="D38" s="15"/>
      <c r="E38" s="15"/>
      <c r="F38" s="15"/>
      <c r="G38" s="15"/>
      <c r="H38" s="15"/>
      <c r="I38" s="15"/>
      <c r="J38" s="15"/>
      <c r="K38" s="15"/>
      <c r="L38" s="15"/>
    </row>
    <row r="39" spans="1:12" x14ac:dyDescent="0.3">
      <c r="A39" s="15"/>
      <c r="B39" s="15"/>
      <c r="C39" s="15"/>
      <c r="D39" s="15"/>
      <c r="E39" s="15"/>
      <c r="F39" s="15"/>
      <c r="G39" s="15"/>
      <c r="H39" s="15"/>
      <c r="I39" s="15"/>
      <c r="J39" s="15"/>
      <c r="K39" s="15"/>
      <c r="L39" s="15"/>
    </row>
    <row r="40" spans="1:12" x14ac:dyDescent="0.3">
      <c r="A40" s="15"/>
      <c r="B40" s="15"/>
      <c r="C40" s="15"/>
      <c r="D40" s="15"/>
      <c r="E40" s="15"/>
      <c r="F40" s="15"/>
      <c r="G40" s="15"/>
      <c r="H40" s="15"/>
      <c r="I40" s="15"/>
      <c r="J40" s="15"/>
      <c r="K40" s="15"/>
      <c r="L40" s="15"/>
    </row>
    <row r="41" spans="1:12" x14ac:dyDescent="0.3">
      <c r="A41" s="15"/>
      <c r="B41" s="15"/>
      <c r="C41" s="15"/>
      <c r="D41" s="15"/>
      <c r="E41" s="15"/>
      <c r="F41" s="15"/>
      <c r="G41" s="15"/>
      <c r="H41" s="15"/>
      <c r="I41" s="15"/>
      <c r="J41" s="15"/>
      <c r="K41" s="15"/>
      <c r="L41" s="15"/>
    </row>
    <row r="42" spans="1:12" x14ac:dyDescent="0.3">
      <c r="A42" s="15"/>
      <c r="B42" s="15"/>
      <c r="C42" s="15"/>
      <c r="D42" s="15"/>
      <c r="E42" s="15"/>
      <c r="F42" s="15"/>
      <c r="G42" s="15"/>
      <c r="H42" s="15"/>
      <c r="I42" s="15"/>
      <c r="J42" s="15"/>
      <c r="K42" s="15"/>
      <c r="L42" s="15"/>
    </row>
    <row r="43" spans="1:12" x14ac:dyDescent="0.3">
      <c r="A43" s="15"/>
      <c r="B43" s="15"/>
      <c r="C43" s="15"/>
      <c r="D43" s="15"/>
      <c r="E43" s="15"/>
      <c r="F43" s="15"/>
      <c r="G43" s="15"/>
      <c r="H43" s="15"/>
      <c r="I43" s="15"/>
      <c r="J43" s="15"/>
      <c r="K43" s="15"/>
      <c r="L43" s="15"/>
    </row>
    <row r="44" spans="1:12" x14ac:dyDescent="0.3">
      <c r="A44" s="15"/>
      <c r="B44" s="15"/>
      <c r="C44" s="15"/>
      <c r="D44" s="15"/>
      <c r="E44" s="15"/>
      <c r="F44" s="15"/>
      <c r="G44" s="15"/>
      <c r="H44" s="15"/>
      <c r="I44" s="15"/>
      <c r="J44" s="15"/>
      <c r="K44" s="15"/>
      <c r="L44" s="15"/>
    </row>
    <row r="45" spans="1:12" x14ac:dyDescent="0.3">
      <c r="A45" s="15"/>
      <c r="B45" s="15"/>
      <c r="C45" s="15"/>
      <c r="D45" s="15"/>
      <c r="E45" s="15"/>
      <c r="F45" s="15"/>
      <c r="G45" s="15"/>
      <c r="H45" s="15"/>
      <c r="I45" s="15"/>
      <c r="J45" s="15"/>
      <c r="K45" s="15"/>
      <c r="L45" s="15"/>
    </row>
    <row r="46" spans="1:12" x14ac:dyDescent="0.3">
      <c r="A46" s="15"/>
      <c r="B46" s="15"/>
      <c r="C46" s="15"/>
      <c r="D46" s="15"/>
      <c r="E46" s="15"/>
      <c r="F46" s="15"/>
      <c r="G46" s="15"/>
      <c r="H46" s="15"/>
      <c r="I46" s="15"/>
      <c r="J46" s="15"/>
      <c r="K46" s="15"/>
      <c r="L46" s="15"/>
    </row>
    <row r="47" spans="1:12" x14ac:dyDescent="0.3">
      <c r="A47" s="15"/>
      <c r="B47" s="15"/>
      <c r="C47" s="15"/>
      <c r="D47" s="15"/>
      <c r="E47" s="15"/>
      <c r="F47" s="15"/>
      <c r="G47" s="15"/>
      <c r="H47" s="15"/>
      <c r="I47" s="15"/>
      <c r="J47" s="15"/>
      <c r="K47" s="15"/>
      <c r="L47" s="15"/>
    </row>
    <row r="48" spans="1:12" x14ac:dyDescent="0.3">
      <c r="A48" s="15"/>
      <c r="B48" s="15"/>
      <c r="C48" s="15"/>
      <c r="D48" s="15"/>
      <c r="E48" s="15"/>
      <c r="F48" s="15"/>
      <c r="G48" s="15"/>
      <c r="H48" s="15"/>
      <c r="I48" s="15"/>
      <c r="J48" s="15"/>
      <c r="K48" s="15"/>
      <c r="L48" s="15"/>
    </row>
    <row r="49" spans="1:12" x14ac:dyDescent="0.3">
      <c r="A49" s="15"/>
      <c r="B49" s="15"/>
      <c r="C49" s="15"/>
      <c r="D49" s="15"/>
      <c r="E49" s="15"/>
      <c r="F49" s="15"/>
      <c r="G49" s="15"/>
      <c r="H49" s="15"/>
      <c r="I49" s="15"/>
      <c r="J49" s="15"/>
      <c r="K49" s="15"/>
      <c r="L49" s="15"/>
    </row>
    <row r="50" spans="1:12" x14ac:dyDescent="0.3">
      <c r="A50" s="15"/>
      <c r="B50" s="15"/>
      <c r="C50" s="15"/>
      <c r="D50" s="15"/>
      <c r="E50" s="15"/>
      <c r="F50" s="15"/>
      <c r="G50" s="15"/>
      <c r="H50" s="15"/>
      <c r="I50" s="15"/>
      <c r="J50" s="15"/>
      <c r="K50" s="15"/>
      <c r="L50" s="15"/>
    </row>
    <row r="51" spans="1:12" x14ac:dyDescent="0.3">
      <c r="A51" s="15"/>
      <c r="B51" s="15"/>
      <c r="C51" s="15"/>
      <c r="D51" s="15"/>
      <c r="E51" s="15"/>
      <c r="F51" s="15"/>
      <c r="G51" s="15"/>
      <c r="H51" s="15"/>
      <c r="I51" s="15"/>
      <c r="J51" s="15"/>
      <c r="K51" s="15"/>
      <c r="L51" s="15"/>
    </row>
    <row r="52" spans="1:12" x14ac:dyDescent="0.3">
      <c r="A52" s="15"/>
      <c r="B52" s="15"/>
      <c r="C52" s="15"/>
      <c r="D52" s="15"/>
      <c r="E52" s="15"/>
      <c r="F52" s="15"/>
      <c r="G52" s="15"/>
      <c r="H52" s="15"/>
      <c r="I52" s="15"/>
      <c r="J52" s="15"/>
      <c r="K52" s="15"/>
      <c r="L52" s="15"/>
    </row>
    <row r="53" spans="1:12" x14ac:dyDescent="0.3">
      <c r="A53" s="15"/>
      <c r="B53" s="15"/>
      <c r="C53" s="15"/>
      <c r="D53" s="15"/>
      <c r="E53" s="15"/>
      <c r="F53" s="15"/>
      <c r="G53" s="15"/>
      <c r="H53" s="15"/>
      <c r="I53" s="15"/>
      <c r="J53" s="15"/>
      <c r="K53" s="15"/>
      <c r="L53" s="15"/>
    </row>
    <row r="54" spans="1:12" x14ac:dyDescent="0.3">
      <c r="A54" s="15"/>
      <c r="B54" s="15"/>
      <c r="C54" s="15"/>
      <c r="D54" s="15"/>
      <c r="E54" s="15"/>
      <c r="F54" s="15"/>
      <c r="G54" s="15"/>
      <c r="H54" s="15"/>
      <c r="I54" s="15"/>
      <c r="J54" s="15"/>
      <c r="K54" s="15"/>
      <c r="L54" s="15"/>
    </row>
    <row r="55" spans="1:12" x14ac:dyDescent="0.3">
      <c r="A55" s="15"/>
      <c r="B55" s="15"/>
      <c r="C55" s="15"/>
      <c r="D55" s="15"/>
      <c r="E55" s="15"/>
      <c r="F55" s="15"/>
      <c r="G55" s="15"/>
      <c r="H55" s="15"/>
      <c r="I55" s="15"/>
      <c r="J55" s="15"/>
      <c r="K55" s="15"/>
      <c r="L55" s="15"/>
    </row>
    <row r="56" spans="1:12" x14ac:dyDescent="0.3">
      <c r="A56" s="15"/>
      <c r="B56" s="15"/>
      <c r="C56" s="15"/>
      <c r="D56" s="15"/>
      <c r="E56" s="15"/>
      <c r="F56" s="15"/>
      <c r="G56" s="15"/>
      <c r="H56" s="15"/>
      <c r="I56" s="15"/>
      <c r="J56" s="15"/>
      <c r="K56" s="15"/>
      <c r="L56" s="15"/>
    </row>
    <row r="57" spans="1:12" x14ac:dyDescent="0.3">
      <c r="A57" s="15"/>
      <c r="B57" s="15"/>
      <c r="C57" s="15"/>
      <c r="D57" s="15"/>
      <c r="E57" s="15"/>
      <c r="F57" s="15"/>
      <c r="G57" s="15"/>
      <c r="H57" s="15"/>
      <c r="I57" s="15"/>
      <c r="J57" s="15"/>
      <c r="K57" s="15"/>
      <c r="L57" s="15"/>
    </row>
    <row r="58" spans="1:12" x14ac:dyDescent="0.3">
      <c r="A58" s="15"/>
      <c r="B58" s="15"/>
      <c r="C58" s="15"/>
      <c r="D58" s="15"/>
      <c r="E58" s="15"/>
      <c r="F58" s="15"/>
      <c r="G58" s="15"/>
      <c r="H58" s="15"/>
      <c r="I58" s="15"/>
      <c r="J58" s="15"/>
      <c r="K58" s="15"/>
      <c r="L58" s="15"/>
    </row>
    <row r="59" spans="1:12" x14ac:dyDescent="0.3">
      <c r="A59" s="15"/>
      <c r="B59" s="15"/>
      <c r="C59" s="15"/>
      <c r="D59" s="15"/>
      <c r="E59" s="15"/>
      <c r="F59" s="15"/>
      <c r="G59" s="15"/>
      <c r="H59" s="15"/>
      <c r="I59" s="15"/>
      <c r="J59" s="15"/>
      <c r="K59" s="15"/>
      <c r="L59" s="15"/>
    </row>
    <row r="60" spans="1:12" x14ac:dyDescent="0.3">
      <c r="A60" s="15"/>
      <c r="B60" s="15"/>
      <c r="C60" s="15"/>
      <c r="D60" s="15"/>
      <c r="E60" s="15"/>
      <c r="F60" s="15"/>
      <c r="G60" s="15"/>
      <c r="H60" s="15"/>
      <c r="I60" s="15"/>
      <c r="J60" s="15"/>
      <c r="K60" s="15"/>
      <c r="L60" s="15"/>
    </row>
    <row r="61" spans="1:12" x14ac:dyDescent="0.3">
      <c r="A61" s="15"/>
      <c r="B61" s="15"/>
      <c r="C61" s="15"/>
      <c r="D61" s="15"/>
      <c r="E61" s="15"/>
      <c r="F61" s="15"/>
      <c r="G61" s="15"/>
      <c r="H61" s="15"/>
      <c r="I61" s="15"/>
      <c r="J61" s="15"/>
      <c r="K61" s="15"/>
      <c r="L61" s="15"/>
    </row>
    <row r="62" spans="1:12" x14ac:dyDescent="0.3">
      <c r="A62" s="15"/>
      <c r="B62" s="15"/>
      <c r="C62" s="15"/>
      <c r="D62" s="15"/>
      <c r="E62" s="15"/>
      <c r="F62" s="15"/>
      <c r="G62" s="15"/>
      <c r="H62" s="15"/>
      <c r="I62" s="15"/>
      <c r="J62" s="15"/>
      <c r="K62" s="15"/>
      <c r="L62" s="15"/>
    </row>
    <row r="63" spans="1:12" x14ac:dyDescent="0.3">
      <c r="A63" s="15"/>
      <c r="B63" s="15"/>
      <c r="C63" s="15"/>
      <c r="D63" s="15"/>
      <c r="E63" s="15"/>
      <c r="F63" s="15"/>
      <c r="G63" s="15"/>
      <c r="H63" s="15"/>
      <c r="I63" s="15"/>
      <c r="J63" s="15"/>
      <c r="K63" s="15"/>
      <c r="L63" s="15"/>
    </row>
    <row r="64" spans="1:12" x14ac:dyDescent="0.3">
      <c r="A64" s="15"/>
      <c r="B64" s="15"/>
      <c r="C64" s="15"/>
      <c r="D64" s="15"/>
      <c r="E64" s="15"/>
      <c r="F64" s="15"/>
      <c r="G64" s="15"/>
      <c r="H64" s="15"/>
      <c r="I64" s="15"/>
      <c r="J64" s="15"/>
      <c r="K64" s="15"/>
      <c r="L64" s="15"/>
    </row>
    <row r="65" spans="1:12" x14ac:dyDescent="0.3">
      <c r="A65" s="15"/>
      <c r="B65" s="15"/>
      <c r="C65" s="15"/>
      <c r="D65" s="15"/>
      <c r="E65" s="15"/>
      <c r="F65" s="15"/>
      <c r="G65" s="15"/>
      <c r="H65" s="15"/>
      <c r="I65" s="15"/>
      <c r="J65" s="15"/>
      <c r="K65" s="15"/>
      <c r="L65" s="15"/>
    </row>
    <row r="66" spans="1:12" x14ac:dyDescent="0.3">
      <c r="A66" s="15"/>
      <c r="B66" s="15"/>
      <c r="C66" s="15"/>
      <c r="D66" s="15"/>
      <c r="E66" s="15"/>
      <c r="F66" s="15"/>
      <c r="G66" s="15"/>
      <c r="H66" s="15"/>
      <c r="I66" s="15"/>
      <c r="J66" s="15"/>
      <c r="K66" s="15"/>
      <c r="L66" s="15"/>
    </row>
    <row r="67" spans="1:12" x14ac:dyDescent="0.3">
      <c r="A67" s="15"/>
      <c r="B67" s="15"/>
      <c r="C67" s="15"/>
      <c r="D67" s="15"/>
      <c r="E67" s="15"/>
      <c r="F67" s="15"/>
      <c r="G67" s="15"/>
      <c r="H67" s="15"/>
      <c r="I67" s="15"/>
      <c r="J67" s="15"/>
      <c r="K67" s="15"/>
      <c r="L67" s="15"/>
    </row>
    <row r="68" spans="1:12" x14ac:dyDescent="0.3">
      <c r="A68" s="15"/>
      <c r="B68" s="15"/>
      <c r="C68" s="15"/>
      <c r="D68" s="15"/>
      <c r="E68" s="15"/>
      <c r="F68" s="15"/>
      <c r="G68" s="15"/>
      <c r="H68" s="15"/>
      <c r="I68" s="15"/>
      <c r="J68" s="15"/>
      <c r="K68" s="15"/>
      <c r="L68" s="15"/>
    </row>
    <row r="69" spans="1:12" x14ac:dyDescent="0.3">
      <c r="A69" s="15"/>
      <c r="B69" s="15"/>
      <c r="C69" s="15"/>
      <c r="D69" s="15"/>
      <c r="E69" s="15"/>
      <c r="F69" s="15"/>
      <c r="G69" s="15"/>
      <c r="H69" s="15"/>
      <c r="I69" s="15"/>
      <c r="J69" s="15"/>
      <c r="K69" s="15"/>
      <c r="L69" s="15"/>
    </row>
    <row r="70" spans="1:12" x14ac:dyDescent="0.3">
      <c r="A70" s="15"/>
      <c r="B70" s="15"/>
      <c r="C70" s="15"/>
      <c r="D70" s="15"/>
      <c r="E70" s="15"/>
      <c r="F70" s="15"/>
      <c r="G70" s="15"/>
      <c r="H70" s="15"/>
      <c r="I70" s="15"/>
      <c r="J70" s="15"/>
      <c r="K70" s="15"/>
      <c r="L70" s="15"/>
    </row>
    <row r="71" spans="1:12" x14ac:dyDescent="0.3">
      <c r="A71" s="15"/>
      <c r="B71" s="15"/>
      <c r="C71" s="15"/>
      <c r="D71" s="15"/>
      <c r="E71" s="15"/>
      <c r="F71" s="15"/>
      <c r="G71" s="15"/>
      <c r="H71" s="15"/>
      <c r="I71" s="15"/>
      <c r="J71" s="15"/>
      <c r="K71" s="15"/>
      <c r="L71" s="15"/>
    </row>
    <row r="72" spans="1:12" x14ac:dyDescent="0.3">
      <c r="A72" s="15"/>
      <c r="B72" s="15"/>
      <c r="C72" s="15"/>
      <c r="D72" s="15"/>
      <c r="E72" s="15"/>
      <c r="F72" s="15"/>
      <c r="G72" s="15"/>
      <c r="H72" s="15"/>
      <c r="I72" s="15"/>
      <c r="J72" s="15"/>
      <c r="K72" s="15"/>
      <c r="L72" s="15"/>
    </row>
    <row r="73" spans="1:12" x14ac:dyDescent="0.3">
      <c r="A73" s="15"/>
      <c r="B73" s="15"/>
      <c r="C73" s="15"/>
      <c r="D73" s="15"/>
      <c r="E73" s="15"/>
      <c r="F73" s="15"/>
      <c r="G73" s="15"/>
      <c r="H73" s="15"/>
      <c r="I73" s="15"/>
      <c r="J73" s="15"/>
      <c r="K73" s="15"/>
      <c r="L73" s="15"/>
    </row>
    <row r="74" spans="1:12" x14ac:dyDescent="0.3">
      <c r="A74" s="15"/>
      <c r="B74" s="15"/>
      <c r="C74" s="15"/>
      <c r="D74" s="15"/>
      <c r="E74" s="15"/>
      <c r="F74" s="15"/>
      <c r="G74" s="15"/>
      <c r="H74" s="15"/>
      <c r="I74" s="15"/>
      <c r="J74" s="15"/>
      <c r="K74" s="15"/>
      <c r="L74" s="15"/>
    </row>
    <row r="75" spans="1:12" x14ac:dyDescent="0.3">
      <c r="A75" s="15"/>
      <c r="B75" s="15"/>
      <c r="C75" s="15"/>
      <c r="D75" s="15"/>
      <c r="E75" s="15"/>
      <c r="F75" s="15"/>
      <c r="G75" s="15"/>
      <c r="H75" s="15"/>
      <c r="I75" s="15"/>
      <c r="J75" s="15"/>
      <c r="K75" s="15"/>
      <c r="L75" s="15"/>
    </row>
    <row r="76" spans="1:12" x14ac:dyDescent="0.3">
      <c r="A76" s="15"/>
      <c r="B76" s="15"/>
      <c r="C76" s="15"/>
      <c r="D76" s="15"/>
      <c r="E76" s="15"/>
      <c r="F76" s="15"/>
      <c r="G76" s="15"/>
      <c r="H76" s="15"/>
      <c r="I76" s="15"/>
      <c r="J76" s="15"/>
      <c r="K76" s="15"/>
      <c r="L76" s="15"/>
    </row>
    <row r="77" spans="1:12" x14ac:dyDescent="0.3">
      <c r="A77" s="15"/>
      <c r="B77" s="15"/>
      <c r="C77" s="15"/>
      <c r="D77" s="15"/>
      <c r="E77" s="15"/>
      <c r="F77" s="15"/>
      <c r="G77" s="15"/>
      <c r="H77" s="15"/>
      <c r="I77" s="15"/>
      <c r="J77" s="15"/>
      <c r="K77" s="15"/>
      <c r="L77" s="15"/>
    </row>
    <row r="78" spans="1:12" x14ac:dyDescent="0.3">
      <c r="A78" s="15"/>
      <c r="B78" s="15"/>
      <c r="C78" s="15"/>
      <c r="D78" s="15"/>
      <c r="E78" s="15"/>
      <c r="F78" s="15"/>
      <c r="G78" s="15"/>
      <c r="H78" s="15"/>
      <c r="I78" s="15"/>
      <c r="J78" s="15"/>
      <c r="K78" s="15"/>
      <c r="L78" s="15"/>
    </row>
    <row r="79" spans="1:12" x14ac:dyDescent="0.3">
      <c r="A79" s="15"/>
      <c r="B79" s="15"/>
      <c r="C79" s="15"/>
      <c r="D79" s="15"/>
      <c r="E79" s="15"/>
      <c r="F79" s="15"/>
      <c r="G79" s="15"/>
      <c r="H79" s="15"/>
      <c r="I79" s="15"/>
      <c r="J79" s="15"/>
      <c r="K79" s="15"/>
      <c r="L79" s="15"/>
    </row>
    <row r="80" spans="1:12" x14ac:dyDescent="0.3">
      <c r="A80" s="15"/>
      <c r="B80" s="15"/>
      <c r="C80" s="15"/>
      <c r="D80" s="15"/>
      <c r="E80" s="15"/>
      <c r="F80" s="15"/>
      <c r="G80" s="15"/>
      <c r="H80" s="15"/>
      <c r="I80" s="15"/>
      <c r="J80" s="15"/>
      <c r="K80" s="15"/>
      <c r="L80" s="15"/>
    </row>
    <row r="81" spans="1:12" x14ac:dyDescent="0.3">
      <c r="A81" s="15"/>
      <c r="B81" s="15"/>
      <c r="C81" s="15"/>
      <c r="D81" s="15"/>
      <c r="E81" s="15"/>
      <c r="F81" s="15"/>
      <c r="G81" s="15"/>
      <c r="H81" s="15"/>
      <c r="I81" s="15"/>
      <c r="J81" s="15"/>
      <c r="K81" s="15"/>
      <c r="L81" s="15"/>
    </row>
    <row r="82" spans="1:12" x14ac:dyDescent="0.3">
      <c r="A82" s="15"/>
      <c r="B82" s="15"/>
      <c r="C82" s="15"/>
      <c r="D82" s="15"/>
      <c r="E82" s="15"/>
      <c r="F82" s="15"/>
      <c r="G82" s="15"/>
      <c r="H82" s="15"/>
      <c r="I82" s="15"/>
      <c r="J82" s="15"/>
      <c r="K82" s="15"/>
      <c r="L82" s="15"/>
    </row>
    <row r="83" spans="1:12" x14ac:dyDescent="0.3">
      <c r="A83" s="15"/>
      <c r="B83" s="15"/>
      <c r="C83" s="15"/>
      <c r="D83" s="15"/>
      <c r="E83" s="15"/>
      <c r="F83" s="15"/>
      <c r="G83" s="15"/>
      <c r="H83" s="15"/>
      <c r="I83" s="15"/>
      <c r="J83" s="15"/>
      <c r="K83" s="15"/>
      <c r="L83" s="15"/>
    </row>
    <row r="84" spans="1:12" x14ac:dyDescent="0.3">
      <c r="A84" s="15"/>
      <c r="B84" s="15"/>
      <c r="C84" s="15"/>
      <c r="D84" s="15"/>
      <c r="E84" s="15"/>
      <c r="F84" s="15"/>
      <c r="G84" s="15"/>
      <c r="H84" s="15"/>
      <c r="I84" s="15"/>
      <c r="J84" s="15"/>
      <c r="K84" s="15"/>
      <c r="L84" s="15"/>
    </row>
    <row r="85" spans="1:12" x14ac:dyDescent="0.3">
      <c r="A85" s="15"/>
      <c r="B85" s="15"/>
      <c r="C85" s="15"/>
      <c r="D85" s="15"/>
      <c r="E85" s="15"/>
      <c r="F85" s="15"/>
      <c r="G85" s="15"/>
      <c r="H85" s="15"/>
      <c r="I85" s="15"/>
      <c r="J85" s="15"/>
      <c r="K85" s="15"/>
      <c r="L85" s="15"/>
    </row>
    <row r="86" spans="1:12" x14ac:dyDescent="0.3">
      <c r="A86" s="15"/>
      <c r="B86" s="15"/>
      <c r="C86" s="15"/>
      <c r="D86" s="15"/>
      <c r="E86" s="15"/>
      <c r="F86" s="15"/>
      <c r="G86" s="15"/>
      <c r="H86" s="15"/>
      <c r="I86" s="15"/>
      <c r="J86" s="15"/>
      <c r="K86" s="15"/>
      <c r="L86" s="15"/>
    </row>
    <row r="87" spans="1:12" x14ac:dyDescent="0.3">
      <c r="A87" s="15"/>
      <c r="B87" s="15"/>
      <c r="C87" s="15"/>
      <c r="D87" s="15"/>
      <c r="E87" s="15"/>
      <c r="F87" s="15"/>
      <c r="G87" s="15"/>
      <c r="H87" s="15"/>
      <c r="I87" s="15"/>
      <c r="J87" s="15"/>
      <c r="K87" s="15"/>
      <c r="L87" s="15"/>
    </row>
    <row r="88" spans="1:12" x14ac:dyDescent="0.3">
      <c r="A88" s="15"/>
      <c r="B88" s="15"/>
      <c r="C88" s="15"/>
      <c r="D88" s="15"/>
      <c r="E88" s="15"/>
      <c r="F88" s="15"/>
      <c r="G88" s="15"/>
      <c r="H88" s="15"/>
      <c r="I88" s="15"/>
      <c r="J88" s="15"/>
      <c r="K88" s="15"/>
      <c r="L88" s="15"/>
    </row>
    <row r="89" spans="1:12" x14ac:dyDescent="0.3">
      <c r="A89" s="15"/>
      <c r="B89" s="15"/>
      <c r="C89" s="15"/>
      <c r="D89" s="15"/>
      <c r="E89" s="15"/>
      <c r="F89" s="15"/>
      <c r="G89" s="15"/>
      <c r="H89" s="15"/>
      <c r="I89" s="15"/>
      <c r="J89" s="15"/>
      <c r="K89" s="15"/>
      <c r="L89" s="15"/>
    </row>
    <row r="90" spans="1:12" x14ac:dyDescent="0.3">
      <c r="A90" s="15"/>
      <c r="B90" s="15"/>
      <c r="C90" s="15"/>
      <c r="D90" s="15"/>
      <c r="E90" s="15"/>
      <c r="F90" s="15"/>
      <c r="G90" s="15"/>
      <c r="H90" s="15"/>
      <c r="I90" s="15"/>
      <c r="J90" s="15"/>
      <c r="K90" s="15"/>
      <c r="L90" s="15"/>
    </row>
    <row r="91" spans="1:12" x14ac:dyDescent="0.3">
      <c r="A91" s="15"/>
      <c r="B91" s="15"/>
      <c r="C91" s="15"/>
      <c r="D91" s="15"/>
      <c r="E91" s="15"/>
      <c r="F91" s="15"/>
      <c r="G91" s="15"/>
      <c r="H91" s="15"/>
      <c r="I91" s="15"/>
      <c r="J91" s="15"/>
      <c r="K91" s="15"/>
      <c r="L91" s="15"/>
    </row>
    <row r="92" spans="1:12" x14ac:dyDescent="0.3">
      <c r="A92" s="15"/>
      <c r="B92" s="15"/>
      <c r="C92" s="15"/>
      <c r="D92" s="15"/>
      <c r="E92" s="15"/>
      <c r="F92" s="15"/>
      <c r="G92" s="15"/>
      <c r="H92" s="15"/>
      <c r="I92" s="15"/>
      <c r="J92" s="15"/>
      <c r="K92" s="15"/>
      <c r="L92" s="15"/>
    </row>
    <row r="93" spans="1:12" x14ac:dyDescent="0.3">
      <c r="A93" s="15"/>
      <c r="B93" s="15"/>
      <c r="C93" s="15"/>
      <c r="D93" s="15"/>
      <c r="E93" s="15"/>
      <c r="F93" s="15"/>
      <c r="G93" s="15"/>
      <c r="H93" s="15"/>
      <c r="I93" s="15"/>
      <c r="J93" s="15"/>
      <c r="K93" s="15"/>
      <c r="L93" s="15"/>
    </row>
    <row r="94" spans="1:12" x14ac:dyDescent="0.3">
      <c r="A94" s="15"/>
      <c r="B94" s="15"/>
      <c r="C94" s="15"/>
      <c r="D94" s="15"/>
      <c r="E94" s="15"/>
      <c r="F94" s="15"/>
      <c r="G94" s="15"/>
      <c r="H94" s="15"/>
      <c r="I94" s="15"/>
      <c r="J94" s="15"/>
      <c r="K94" s="15"/>
      <c r="L94" s="15"/>
    </row>
    <row r="95" spans="1:12" x14ac:dyDescent="0.3">
      <c r="A95" s="15"/>
      <c r="B95" s="15"/>
      <c r="C95" s="15"/>
      <c r="D95" s="15"/>
      <c r="E95" s="15"/>
      <c r="F95" s="15"/>
      <c r="G95" s="15"/>
      <c r="H95" s="15"/>
      <c r="I95" s="15"/>
      <c r="J95" s="15"/>
      <c r="K95" s="15"/>
      <c r="L95" s="15"/>
    </row>
    <row r="96" spans="1:12" x14ac:dyDescent="0.3">
      <c r="A96" s="15"/>
      <c r="B96" s="15"/>
      <c r="C96" s="15"/>
      <c r="D96" s="15"/>
      <c r="E96" s="15"/>
      <c r="F96" s="15"/>
      <c r="G96" s="15"/>
      <c r="H96" s="15"/>
      <c r="I96" s="15"/>
      <c r="J96" s="15"/>
      <c r="K96" s="15"/>
      <c r="L96" s="15"/>
    </row>
    <row r="97" spans="1:12" x14ac:dyDescent="0.3">
      <c r="A97" s="15"/>
      <c r="B97" s="15"/>
      <c r="C97" s="15"/>
      <c r="D97" s="15"/>
      <c r="E97" s="15"/>
      <c r="F97" s="15"/>
      <c r="G97" s="15"/>
      <c r="H97" s="15"/>
      <c r="I97" s="15"/>
      <c r="J97" s="15"/>
      <c r="K97" s="15"/>
      <c r="L97" s="15"/>
    </row>
    <row r="98" spans="1:12" x14ac:dyDescent="0.3">
      <c r="A98" s="15"/>
      <c r="B98" s="15"/>
      <c r="C98" s="15"/>
      <c r="D98" s="15"/>
      <c r="E98" s="15"/>
      <c r="F98" s="15"/>
      <c r="G98" s="15"/>
      <c r="H98" s="15"/>
      <c r="I98" s="15"/>
      <c r="J98" s="15"/>
      <c r="K98" s="15"/>
      <c r="L98" s="15"/>
    </row>
    <row r="99" spans="1:12" x14ac:dyDescent="0.3">
      <c r="A99" s="15"/>
      <c r="B99" s="15"/>
      <c r="C99" s="15"/>
      <c r="D99" s="15"/>
      <c r="E99" s="15"/>
      <c r="F99" s="15"/>
      <c r="G99" s="15"/>
      <c r="H99" s="15"/>
      <c r="I99" s="15"/>
      <c r="J99" s="15"/>
      <c r="K99" s="15"/>
      <c r="L99" s="15"/>
    </row>
    <row r="100" spans="1:12" x14ac:dyDescent="0.3">
      <c r="A100" s="15"/>
      <c r="B100" s="15"/>
      <c r="C100" s="15"/>
      <c r="D100" s="15"/>
      <c r="E100" s="15"/>
      <c r="F100" s="15"/>
      <c r="G100" s="15"/>
      <c r="H100" s="15"/>
      <c r="I100" s="15"/>
      <c r="J100" s="15"/>
      <c r="K100" s="15"/>
      <c r="L100" s="15"/>
    </row>
  </sheetData>
  <sheetProtection algorithmName="SHA-512" hashValue="qy++gp4f1PEVyZkJNEapaiJLJr+aKdm58VLDDsjk9yhOEgO2kI+Tdzb8DYS4SdXtow646iaUoxjHDjUqvcc9zg==" saltValue="s41FMW2n8UDVWlyA2A7HRw==" spinCount="100000" sheet="1" objects="1" scenarios="1" formatCells="0" formatColumns="0" formatRows="0"/>
  <protectedRanges>
    <protectedRange sqref="A4:L100" name="assets"/>
  </protectedRange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88712-F105-446F-A450-DD80C03B78D2}">
  <sheetPr>
    <tabColor theme="2" tint="0.79998168889431442"/>
  </sheetPr>
  <dimension ref="A1:BF100"/>
  <sheetViews>
    <sheetView zoomScaleNormal="100" workbookViewId="0">
      <pane xSplit="1" ySplit="2" topLeftCell="B3" activePane="bottomRight" state="frozen"/>
      <selection pane="topRight" activeCell="B1" sqref="B1"/>
      <selection pane="bottomLeft" activeCell="A3" sqref="A3"/>
      <selection pane="bottomRight" activeCell="A3" sqref="A3"/>
    </sheetView>
  </sheetViews>
  <sheetFormatPr defaultColWidth="17.375" defaultRowHeight="16.5" x14ac:dyDescent="0.3"/>
  <cols>
    <col min="1" max="1" width="22.375" style="69" customWidth="1"/>
    <col min="2" max="3" width="22.375" style="43" customWidth="1"/>
    <col min="4" max="4" width="28.875" style="70" customWidth="1"/>
    <col min="5" max="6" width="22.375" style="43" customWidth="1"/>
    <col min="7" max="7" width="28.875" style="70" customWidth="1"/>
    <col min="8" max="9" width="22.375" style="71" customWidth="1"/>
    <col min="10" max="10" width="28.875" style="72" customWidth="1"/>
    <col min="11" max="12" width="22.375" style="71" customWidth="1"/>
    <col min="13" max="13" width="28.875" style="72" customWidth="1"/>
    <col min="14" max="15" width="22.375" style="43" customWidth="1"/>
    <col min="16" max="16" width="28.875" style="70" customWidth="1"/>
    <col min="17" max="18" width="22.375" style="43" customWidth="1"/>
    <col min="19" max="19" width="28.875" style="70" customWidth="1"/>
    <col min="20" max="21" width="22.375" style="43" customWidth="1"/>
    <col min="22" max="22" width="28.875" style="43" customWidth="1"/>
    <col min="23" max="24" width="22.375" style="43" customWidth="1"/>
    <col min="25" max="25" width="28.875" style="43" customWidth="1"/>
    <col min="26" max="27" width="22.375" style="43" customWidth="1"/>
    <col min="28" max="28" width="28.875" style="43" customWidth="1"/>
    <col min="29" max="30" width="22.375" style="43" customWidth="1"/>
    <col min="31" max="31" width="28.875" style="43" customWidth="1"/>
    <col min="32" max="33" width="22.375" style="43" customWidth="1"/>
    <col min="34" max="34" width="28.875" style="43" customWidth="1"/>
    <col min="35" max="36" width="22.375" style="43" customWidth="1"/>
    <col min="37" max="37" width="28.875" style="43" customWidth="1"/>
    <col min="38" max="39" width="22.375" style="43" customWidth="1"/>
    <col min="40" max="40" width="28.875" style="43" customWidth="1"/>
    <col min="41" max="42" width="22.375" style="43" customWidth="1"/>
    <col min="43" max="43" width="28.875" style="43" customWidth="1"/>
    <col min="44" max="45" width="22.375" style="43" customWidth="1"/>
    <col min="46" max="46" width="28.875" style="43" customWidth="1"/>
    <col min="47" max="48" width="22.375" style="43" customWidth="1"/>
    <col min="49" max="49" width="28.875" style="43" customWidth="1"/>
    <col min="50" max="51" width="22.375" style="43" customWidth="1"/>
    <col min="52" max="52" width="28.875" style="43" customWidth="1"/>
    <col min="53" max="54" width="22.375" style="43" customWidth="1"/>
    <col min="55" max="55" width="28.875" style="43" customWidth="1"/>
    <col min="56" max="57" width="22.375" style="43" customWidth="1"/>
    <col min="58" max="58" width="28.875" style="43" customWidth="1"/>
    <col min="59" max="16384" width="17.375" style="43"/>
  </cols>
  <sheetData>
    <row r="1" spans="1:58" s="10" customFormat="1" ht="18" thickBot="1" x14ac:dyDescent="0.35">
      <c r="A1" s="85" t="s">
        <v>747</v>
      </c>
      <c r="B1" s="387" t="s">
        <v>771</v>
      </c>
      <c r="C1" s="388" t="s">
        <v>772</v>
      </c>
      <c r="D1" s="389" t="s">
        <v>773</v>
      </c>
      <c r="E1" s="381" t="s">
        <v>774</v>
      </c>
      <c r="F1" s="382" t="s">
        <v>775</v>
      </c>
      <c r="G1" s="383" t="s">
        <v>776</v>
      </c>
      <c r="H1" s="379" t="s">
        <v>777</v>
      </c>
      <c r="I1" s="380" t="s">
        <v>778</v>
      </c>
      <c r="J1" s="269" t="s">
        <v>779</v>
      </c>
      <c r="K1" s="261" t="s">
        <v>780</v>
      </c>
      <c r="L1" s="262" t="s">
        <v>781</v>
      </c>
      <c r="M1" s="263" t="s">
        <v>782</v>
      </c>
      <c r="N1" s="267" t="s">
        <v>783</v>
      </c>
      <c r="O1" s="268" t="s">
        <v>784</v>
      </c>
      <c r="P1" s="269" t="s">
        <v>785</v>
      </c>
      <c r="Q1" s="273" t="s">
        <v>786</v>
      </c>
      <c r="R1" s="274" t="s">
        <v>787</v>
      </c>
      <c r="S1" s="263" t="s">
        <v>788</v>
      </c>
      <c r="T1" s="359" t="s">
        <v>789</v>
      </c>
      <c r="U1" s="360" t="s">
        <v>790</v>
      </c>
      <c r="V1" s="361" t="s">
        <v>791</v>
      </c>
      <c r="W1" s="365" t="s">
        <v>792</v>
      </c>
      <c r="X1" s="366" t="s">
        <v>793</v>
      </c>
      <c r="Y1" s="367" t="s">
        <v>794</v>
      </c>
      <c r="Z1" s="359" t="s">
        <v>795</v>
      </c>
      <c r="AA1" s="360" t="s">
        <v>796</v>
      </c>
      <c r="AB1" s="361" t="s">
        <v>797</v>
      </c>
      <c r="AC1" s="352" t="s">
        <v>798</v>
      </c>
      <c r="AD1" s="353" t="s">
        <v>799</v>
      </c>
      <c r="AE1" s="354" t="s">
        <v>800</v>
      </c>
      <c r="AF1" s="346" t="s">
        <v>801</v>
      </c>
      <c r="AG1" s="347" t="s">
        <v>802</v>
      </c>
      <c r="AH1" s="348" t="s">
        <v>803</v>
      </c>
      <c r="AI1" s="352" t="s">
        <v>804</v>
      </c>
      <c r="AJ1" s="353" t="s">
        <v>805</v>
      </c>
      <c r="AK1" s="354" t="s">
        <v>806</v>
      </c>
      <c r="AL1" s="346" t="s">
        <v>807</v>
      </c>
      <c r="AM1" s="347" t="s">
        <v>808</v>
      </c>
      <c r="AN1" s="348" t="s">
        <v>809</v>
      </c>
      <c r="AO1" s="340" t="s">
        <v>810</v>
      </c>
      <c r="AP1" s="341" t="s">
        <v>811</v>
      </c>
      <c r="AQ1" s="342" t="s">
        <v>812</v>
      </c>
      <c r="AR1" s="332" t="s">
        <v>813</v>
      </c>
      <c r="AS1" s="333" t="s">
        <v>814</v>
      </c>
      <c r="AT1" s="334" t="s">
        <v>815</v>
      </c>
      <c r="AU1" s="329" t="s">
        <v>816</v>
      </c>
      <c r="AV1" s="116" t="s">
        <v>817</v>
      </c>
      <c r="AW1" s="299" t="s">
        <v>818</v>
      </c>
      <c r="AX1" s="300" t="s">
        <v>819</v>
      </c>
      <c r="AY1" s="301" t="s">
        <v>820</v>
      </c>
      <c r="AZ1" s="302" t="s">
        <v>821</v>
      </c>
      <c r="BA1" s="313" t="s">
        <v>822</v>
      </c>
      <c r="BB1" s="314" t="s">
        <v>823</v>
      </c>
      <c r="BC1" s="315" t="s">
        <v>824</v>
      </c>
      <c r="BD1" s="322" t="s">
        <v>825</v>
      </c>
      <c r="BE1" s="323" t="s">
        <v>826</v>
      </c>
      <c r="BF1" s="324" t="s">
        <v>827</v>
      </c>
    </row>
    <row r="2" spans="1:58" s="10" customFormat="1" ht="55.5" customHeight="1" thickBot="1" x14ac:dyDescent="0.35">
      <c r="A2" s="109" t="s">
        <v>828</v>
      </c>
      <c r="B2" s="390" t="s">
        <v>829</v>
      </c>
      <c r="C2" s="391" t="s">
        <v>830</v>
      </c>
      <c r="D2" s="392" t="s">
        <v>831</v>
      </c>
      <c r="E2" s="384" t="s">
        <v>829</v>
      </c>
      <c r="F2" s="385" t="s">
        <v>832</v>
      </c>
      <c r="G2" s="386" t="s">
        <v>831</v>
      </c>
      <c r="H2" s="270" t="s">
        <v>829</v>
      </c>
      <c r="I2" s="271" t="s">
        <v>830</v>
      </c>
      <c r="J2" s="272" t="s">
        <v>831</v>
      </c>
      <c r="K2" s="264" t="s">
        <v>829</v>
      </c>
      <c r="L2" s="265" t="s">
        <v>830</v>
      </c>
      <c r="M2" s="266" t="s">
        <v>1100</v>
      </c>
      <c r="N2" s="270" t="s">
        <v>829</v>
      </c>
      <c r="O2" s="271" t="s">
        <v>830</v>
      </c>
      <c r="P2" s="272" t="s">
        <v>831</v>
      </c>
      <c r="Q2" s="264" t="s">
        <v>829</v>
      </c>
      <c r="R2" s="265" t="s">
        <v>830</v>
      </c>
      <c r="S2" s="266" t="s">
        <v>831</v>
      </c>
      <c r="T2" s="362" t="s">
        <v>829</v>
      </c>
      <c r="U2" s="363" t="s">
        <v>830</v>
      </c>
      <c r="V2" s="364" t="s">
        <v>1124</v>
      </c>
      <c r="W2" s="368" t="s">
        <v>829</v>
      </c>
      <c r="X2" s="369" t="s">
        <v>832</v>
      </c>
      <c r="Y2" s="370" t="s">
        <v>1124</v>
      </c>
      <c r="Z2" s="362" t="s">
        <v>829</v>
      </c>
      <c r="AA2" s="363" t="s">
        <v>832</v>
      </c>
      <c r="AB2" s="364" t="s">
        <v>1124</v>
      </c>
      <c r="AC2" s="355" t="s">
        <v>829</v>
      </c>
      <c r="AD2" s="356" t="s">
        <v>833</v>
      </c>
      <c r="AE2" s="357" t="s">
        <v>1124</v>
      </c>
      <c r="AF2" s="349" t="s">
        <v>829</v>
      </c>
      <c r="AG2" s="350" t="s">
        <v>833</v>
      </c>
      <c r="AH2" s="351" t="s">
        <v>1124</v>
      </c>
      <c r="AI2" s="355" t="s">
        <v>829</v>
      </c>
      <c r="AJ2" s="356" t="s">
        <v>833</v>
      </c>
      <c r="AK2" s="357" t="s">
        <v>1124</v>
      </c>
      <c r="AL2" s="349" t="s">
        <v>829</v>
      </c>
      <c r="AM2" s="350" t="s">
        <v>830</v>
      </c>
      <c r="AN2" s="351" t="s">
        <v>1124</v>
      </c>
      <c r="AO2" s="343" t="s">
        <v>829</v>
      </c>
      <c r="AP2" s="344" t="s">
        <v>832</v>
      </c>
      <c r="AQ2" s="345" t="s">
        <v>1100</v>
      </c>
      <c r="AR2" s="335" t="s">
        <v>829</v>
      </c>
      <c r="AS2" s="336" t="s">
        <v>830</v>
      </c>
      <c r="AT2" s="337" t="s">
        <v>1100</v>
      </c>
      <c r="AU2" s="330" t="s">
        <v>829</v>
      </c>
      <c r="AV2" s="117" t="s">
        <v>832</v>
      </c>
      <c r="AW2" s="118" t="s">
        <v>1100</v>
      </c>
      <c r="AX2" s="303" t="s">
        <v>829</v>
      </c>
      <c r="AY2" s="304" t="s">
        <v>830</v>
      </c>
      <c r="AZ2" s="305" t="s">
        <v>1124</v>
      </c>
      <c r="BA2" s="316" t="s">
        <v>829</v>
      </c>
      <c r="BB2" s="317" t="s">
        <v>830</v>
      </c>
      <c r="BC2" s="318" t="s">
        <v>1124</v>
      </c>
      <c r="BD2" s="325" t="s">
        <v>829</v>
      </c>
      <c r="BE2" s="326" t="s">
        <v>830</v>
      </c>
      <c r="BF2" s="327" t="s">
        <v>1124</v>
      </c>
    </row>
    <row r="3" spans="1:58" x14ac:dyDescent="0.3">
      <c r="A3" s="32"/>
      <c r="B3" s="306"/>
      <c r="C3" s="307"/>
      <c r="D3" s="393"/>
      <c r="E3" s="306"/>
      <c r="F3" s="307"/>
      <c r="G3" s="308"/>
      <c r="H3" s="373"/>
      <c r="I3" s="374"/>
      <c r="J3" s="375"/>
      <c r="K3" s="373"/>
      <c r="L3" s="374"/>
      <c r="M3" s="375"/>
      <c r="N3" s="306"/>
      <c r="O3" s="307"/>
      <c r="P3" s="308"/>
      <c r="Q3" s="306"/>
      <c r="R3" s="307"/>
      <c r="S3" s="372"/>
      <c r="T3" s="319"/>
      <c r="U3" s="320"/>
      <c r="V3" s="321"/>
      <c r="W3" s="319"/>
      <c r="X3" s="307"/>
      <c r="Y3" s="321"/>
      <c r="Z3" s="319"/>
      <c r="AA3" s="307"/>
      <c r="AB3" s="321"/>
      <c r="AC3" s="319"/>
      <c r="AD3" s="320"/>
      <c r="AE3" s="321"/>
      <c r="AF3" s="319"/>
      <c r="AG3" s="320"/>
      <c r="AH3" s="321"/>
      <c r="AI3" s="319"/>
      <c r="AJ3" s="320"/>
      <c r="AK3" s="321"/>
      <c r="AL3" s="319"/>
      <c r="AM3" s="320"/>
      <c r="AN3" s="321"/>
      <c r="AO3" s="306"/>
      <c r="AP3" s="307"/>
      <c r="AQ3" s="308"/>
      <c r="AR3" s="306"/>
      <c r="AS3" s="307"/>
      <c r="AT3" s="308"/>
      <c r="AU3" s="42"/>
      <c r="AV3" s="34"/>
      <c r="AW3" s="37"/>
      <c r="AX3" s="306"/>
      <c r="AY3" s="307"/>
      <c r="AZ3" s="308"/>
      <c r="BA3" s="319"/>
      <c r="BB3" s="320"/>
      <c r="BC3" s="321"/>
      <c r="BD3" s="306"/>
      <c r="BE3" s="307"/>
      <c r="BF3" s="308"/>
    </row>
    <row r="4" spans="1:58" x14ac:dyDescent="0.3">
      <c r="A4" s="44"/>
      <c r="B4" s="309"/>
      <c r="C4" s="310"/>
      <c r="D4" s="394"/>
      <c r="E4" s="309"/>
      <c r="F4" s="310"/>
      <c r="G4" s="311"/>
      <c r="H4" s="376"/>
      <c r="I4" s="377"/>
      <c r="J4" s="378"/>
      <c r="K4" s="376"/>
      <c r="L4" s="377"/>
      <c r="M4" s="378"/>
      <c r="N4" s="309"/>
      <c r="O4" s="310"/>
      <c r="P4" s="311"/>
      <c r="Q4" s="309"/>
      <c r="R4" s="310"/>
      <c r="S4" s="311"/>
      <c r="T4" s="309"/>
      <c r="U4" s="310"/>
      <c r="V4" s="311"/>
      <c r="W4" s="309"/>
      <c r="X4" s="310"/>
      <c r="Y4" s="311"/>
      <c r="Z4" s="309"/>
      <c r="AA4" s="310"/>
      <c r="AB4" s="311"/>
      <c r="AC4" s="319"/>
      <c r="AD4" s="310"/>
      <c r="AE4" s="311"/>
      <c r="AF4" s="319"/>
      <c r="AG4" s="310"/>
      <c r="AH4" s="311"/>
      <c r="AI4" s="319"/>
      <c r="AJ4" s="310"/>
      <c r="AK4" s="311"/>
      <c r="AL4" s="319"/>
      <c r="AM4" s="310"/>
      <c r="AN4" s="311"/>
      <c r="AO4" s="338"/>
      <c r="AP4" s="310"/>
      <c r="AQ4" s="311"/>
      <c r="AR4" s="338"/>
      <c r="AS4" s="339"/>
      <c r="AT4" s="311"/>
      <c r="AU4" s="331"/>
      <c r="AV4" s="46"/>
      <c r="AW4" s="49"/>
      <c r="AX4" s="309"/>
      <c r="AY4" s="310"/>
      <c r="AZ4" s="311"/>
      <c r="BA4" s="309"/>
      <c r="BB4" s="310"/>
      <c r="BC4" s="311"/>
      <c r="BD4" s="309"/>
      <c r="BE4" s="310"/>
      <c r="BF4" s="311"/>
    </row>
    <row r="5" spans="1:58" x14ac:dyDescent="0.3">
      <c r="A5" s="44"/>
      <c r="B5" s="309"/>
      <c r="C5" s="310"/>
      <c r="D5" s="394"/>
      <c r="E5" s="309"/>
      <c r="F5" s="310"/>
      <c r="G5" s="311"/>
      <c r="H5" s="376"/>
      <c r="I5" s="377"/>
      <c r="J5" s="378"/>
      <c r="K5" s="376"/>
      <c r="L5" s="377"/>
      <c r="M5" s="378"/>
      <c r="N5" s="309"/>
      <c r="O5" s="310"/>
      <c r="P5" s="311"/>
      <c r="Q5" s="309"/>
      <c r="R5" s="310"/>
      <c r="S5" s="311"/>
      <c r="T5" s="309"/>
      <c r="U5" s="310"/>
      <c r="V5" s="311"/>
      <c r="W5" s="309"/>
      <c r="X5" s="310"/>
      <c r="Y5" s="311"/>
      <c r="Z5" s="309"/>
      <c r="AA5" s="310"/>
      <c r="AB5" s="311"/>
      <c r="AC5" s="319"/>
      <c r="AD5" s="310"/>
      <c r="AE5" s="311"/>
      <c r="AF5" s="319"/>
      <c r="AG5" s="310"/>
      <c r="AH5" s="311"/>
      <c r="AI5" s="319"/>
      <c r="AJ5" s="310"/>
      <c r="AK5" s="311"/>
      <c r="AL5" s="319"/>
      <c r="AM5" s="310"/>
      <c r="AN5" s="311"/>
      <c r="AO5" s="338"/>
      <c r="AP5" s="310"/>
      <c r="AQ5" s="311"/>
      <c r="AR5" s="338"/>
      <c r="AS5" s="339"/>
      <c r="AT5" s="311"/>
      <c r="AU5" s="331"/>
      <c r="AV5" s="46"/>
      <c r="AW5" s="49"/>
      <c r="AX5" s="309"/>
      <c r="AY5" s="310"/>
      <c r="AZ5" s="311"/>
      <c r="BA5" s="309"/>
      <c r="BB5" s="310"/>
      <c r="BC5" s="311"/>
      <c r="BD5" s="309"/>
      <c r="BE5" s="310"/>
      <c r="BF5" s="311"/>
    </row>
    <row r="6" spans="1:58" x14ac:dyDescent="0.3">
      <c r="A6" s="44"/>
      <c r="B6" s="309"/>
      <c r="C6" s="310"/>
      <c r="D6" s="394"/>
      <c r="E6" s="309"/>
      <c r="F6" s="310"/>
      <c r="G6" s="311"/>
      <c r="H6" s="376"/>
      <c r="I6" s="377"/>
      <c r="J6" s="378"/>
      <c r="K6" s="376"/>
      <c r="L6" s="377"/>
      <c r="M6" s="378"/>
      <c r="N6" s="309"/>
      <c r="O6" s="310"/>
      <c r="P6" s="311"/>
      <c r="Q6" s="309"/>
      <c r="R6" s="310"/>
      <c r="S6" s="311"/>
      <c r="T6" s="309"/>
      <c r="U6" s="310"/>
      <c r="V6" s="311"/>
      <c r="W6" s="309"/>
      <c r="X6" s="310"/>
      <c r="Y6" s="311"/>
      <c r="Z6" s="309"/>
      <c r="AA6" s="310"/>
      <c r="AB6" s="311"/>
      <c r="AC6" s="319"/>
      <c r="AD6" s="310"/>
      <c r="AE6" s="311"/>
      <c r="AF6" s="319"/>
      <c r="AG6" s="310"/>
      <c r="AH6" s="311"/>
      <c r="AI6" s="319"/>
      <c r="AJ6" s="310"/>
      <c r="AK6" s="311"/>
      <c r="AL6" s="319"/>
      <c r="AM6" s="310"/>
      <c r="AN6" s="311"/>
      <c r="AO6" s="338"/>
      <c r="AP6" s="310"/>
      <c r="AQ6" s="311"/>
      <c r="AR6" s="338"/>
      <c r="AS6" s="339"/>
      <c r="AT6" s="311"/>
      <c r="AU6" s="331"/>
      <c r="AV6" s="46"/>
      <c r="AW6" s="49"/>
      <c r="AX6" s="309"/>
      <c r="AY6" s="310"/>
      <c r="AZ6" s="311"/>
      <c r="BA6" s="309"/>
      <c r="BB6" s="310"/>
      <c r="BC6" s="311"/>
      <c r="BD6" s="309"/>
      <c r="BE6" s="310"/>
      <c r="BF6" s="311"/>
    </row>
    <row r="7" spans="1:58" x14ac:dyDescent="0.3">
      <c r="A7" s="44"/>
      <c r="B7" s="309"/>
      <c r="C7" s="310"/>
      <c r="D7" s="394"/>
      <c r="E7" s="309"/>
      <c r="F7" s="310"/>
      <c r="G7" s="311"/>
      <c r="H7" s="376"/>
      <c r="I7" s="377"/>
      <c r="J7" s="378"/>
      <c r="K7" s="376"/>
      <c r="L7" s="377"/>
      <c r="M7" s="378"/>
      <c r="N7" s="309"/>
      <c r="O7" s="310"/>
      <c r="P7" s="311"/>
      <c r="Q7" s="309"/>
      <c r="R7" s="310"/>
      <c r="S7" s="311"/>
      <c r="T7" s="309"/>
      <c r="U7" s="310"/>
      <c r="V7" s="311"/>
      <c r="W7" s="309"/>
      <c r="X7" s="310"/>
      <c r="Y7" s="311"/>
      <c r="Z7" s="309"/>
      <c r="AA7" s="310"/>
      <c r="AB7" s="311"/>
      <c r="AC7" s="319"/>
      <c r="AD7" s="310"/>
      <c r="AE7" s="311"/>
      <c r="AF7" s="319"/>
      <c r="AG7" s="310"/>
      <c r="AH7" s="311"/>
      <c r="AI7" s="319"/>
      <c r="AJ7" s="310"/>
      <c r="AK7" s="311"/>
      <c r="AL7" s="319"/>
      <c r="AM7" s="310"/>
      <c r="AN7" s="311"/>
      <c r="AO7" s="338"/>
      <c r="AP7" s="310"/>
      <c r="AQ7" s="311"/>
      <c r="AR7" s="338"/>
      <c r="AS7" s="339"/>
      <c r="AT7" s="311"/>
      <c r="AU7" s="331"/>
      <c r="AV7" s="46"/>
      <c r="AW7" s="49"/>
      <c r="AX7" s="309"/>
      <c r="AY7" s="310"/>
      <c r="AZ7" s="311"/>
      <c r="BA7" s="309"/>
      <c r="BB7" s="310"/>
      <c r="BC7" s="311"/>
      <c r="BD7" s="309"/>
      <c r="BE7" s="310"/>
      <c r="BF7" s="311"/>
    </row>
    <row r="8" spans="1:58" x14ac:dyDescent="0.3">
      <c r="A8" s="44"/>
      <c r="B8" s="309"/>
      <c r="C8" s="310"/>
      <c r="D8" s="394"/>
      <c r="E8" s="309"/>
      <c r="F8" s="310"/>
      <c r="G8" s="311"/>
      <c r="H8" s="376"/>
      <c r="I8" s="377"/>
      <c r="J8" s="378"/>
      <c r="K8" s="376"/>
      <c r="L8" s="377"/>
      <c r="M8" s="378"/>
      <c r="N8" s="309"/>
      <c r="O8" s="310"/>
      <c r="P8" s="311"/>
      <c r="Q8" s="309"/>
      <c r="R8" s="310"/>
      <c r="S8" s="311"/>
      <c r="T8" s="309"/>
      <c r="U8" s="310"/>
      <c r="V8" s="311"/>
      <c r="W8" s="309"/>
      <c r="X8" s="310"/>
      <c r="Y8" s="311"/>
      <c r="Z8" s="309"/>
      <c r="AA8" s="310"/>
      <c r="AB8" s="311"/>
      <c r="AC8" s="319"/>
      <c r="AD8" s="310"/>
      <c r="AE8" s="311"/>
      <c r="AF8" s="319"/>
      <c r="AG8" s="310"/>
      <c r="AH8" s="311"/>
      <c r="AI8" s="319"/>
      <c r="AJ8" s="310"/>
      <c r="AK8" s="311"/>
      <c r="AL8" s="319"/>
      <c r="AM8" s="310"/>
      <c r="AN8" s="311"/>
      <c r="AO8" s="338"/>
      <c r="AP8" s="310"/>
      <c r="AQ8" s="311"/>
      <c r="AR8" s="338"/>
      <c r="AS8" s="339"/>
      <c r="AT8" s="311"/>
      <c r="AU8" s="331"/>
      <c r="AV8" s="46"/>
      <c r="AW8" s="49"/>
      <c r="AX8" s="309"/>
      <c r="AY8" s="310"/>
      <c r="AZ8" s="311"/>
      <c r="BA8" s="309"/>
      <c r="BB8" s="310"/>
      <c r="BC8" s="311"/>
      <c r="BD8" s="309"/>
      <c r="BE8" s="310"/>
      <c r="BF8" s="311"/>
    </row>
    <row r="9" spans="1:58" x14ac:dyDescent="0.3">
      <c r="A9" s="44"/>
      <c r="B9" s="309"/>
      <c r="C9" s="310"/>
      <c r="D9" s="394"/>
      <c r="E9" s="309"/>
      <c r="F9" s="310"/>
      <c r="G9" s="311"/>
      <c r="H9" s="376"/>
      <c r="I9" s="377"/>
      <c r="J9" s="378"/>
      <c r="K9" s="376"/>
      <c r="L9" s="377"/>
      <c r="M9" s="378"/>
      <c r="N9" s="309"/>
      <c r="O9" s="310"/>
      <c r="P9" s="311"/>
      <c r="Q9" s="309"/>
      <c r="R9" s="310"/>
      <c r="S9" s="311"/>
      <c r="T9" s="309"/>
      <c r="U9" s="310"/>
      <c r="V9" s="311"/>
      <c r="W9" s="309"/>
      <c r="X9" s="310"/>
      <c r="Y9" s="311"/>
      <c r="Z9" s="309"/>
      <c r="AA9" s="310"/>
      <c r="AB9" s="311"/>
      <c r="AC9" s="319"/>
      <c r="AD9" s="310"/>
      <c r="AE9" s="311"/>
      <c r="AF9" s="319"/>
      <c r="AG9" s="310"/>
      <c r="AH9" s="311"/>
      <c r="AI9" s="319"/>
      <c r="AJ9" s="310"/>
      <c r="AK9" s="311"/>
      <c r="AL9" s="319"/>
      <c r="AM9" s="310"/>
      <c r="AN9" s="311"/>
      <c r="AO9" s="338"/>
      <c r="AP9" s="310"/>
      <c r="AQ9" s="311"/>
      <c r="AR9" s="338"/>
      <c r="AS9" s="339"/>
      <c r="AT9" s="311"/>
      <c r="AU9" s="331"/>
      <c r="AV9" s="46"/>
      <c r="AW9" s="49"/>
      <c r="AX9" s="309"/>
      <c r="AY9" s="310"/>
      <c r="AZ9" s="311"/>
      <c r="BA9" s="309"/>
      <c r="BB9" s="310"/>
      <c r="BC9" s="311"/>
      <c r="BD9" s="309"/>
      <c r="BE9" s="310"/>
      <c r="BF9" s="311"/>
    </row>
    <row r="10" spans="1:58" x14ac:dyDescent="0.3">
      <c r="A10" s="44"/>
      <c r="B10" s="309"/>
      <c r="C10" s="310"/>
      <c r="D10" s="394"/>
      <c r="E10" s="309"/>
      <c r="F10" s="310"/>
      <c r="G10" s="311"/>
      <c r="H10" s="376"/>
      <c r="I10" s="377"/>
      <c r="J10" s="378"/>
      <c r="K10" s="376"/>
      <c r="L10" s="377"/>
      <c r="M10" s="378"/>
      <c r="N10" s="309"/>
      <c r="O10" s="310"/>
      <c r="P10" s="311"/>
      <c r="Q10" s="309"/>
      <c r="R10" s="310"/>
      <c r="S10" s="311"/>
      <c r="T10" s="309"/>
      <c r="U10" s="310"/>
      <c r="V10" s="311"/>
      <c r="W10" s="309"/>
      <c r="X10" s="310"/>
      <c r="Y10" s="311"/>
      <c r="Z10" s="309"/>
      <c r="AA10" s="310"/>
      <c r="AB10" s="311"/>
      <c r="AC10" s="319"/>
      <c r="AD10" s="310"/>
      <c r="AE10" s="311"/>
      <c r="AF10" s="319"/>
      <c r="AG10" s="310"/>
      <c r="AH10" s="311"/>
      <c r="AI10" s="319"/>
      <c r="AJ10" s="310"/>
      <c r="AK10" s="311"/>
      <c r="AL10" s="319"/>
      <c r="AM10" s="310"/>
      <c r="AN10" s="311"/>
      <c r="AO10" s="338"/>
      <c r="AP10" s="310"/>
      <c r="AQ10" s="311"/>
      <c r="AR10" s="338"/>
      <c r="AS10" s="339"/>
      <c r="AT10" s="311"/>
      <c r="AU10" s="331"/>
      <c r="AV10" s="46"/>
      <c r="AW10" s="49"/>
      <c r="AX10" s="309"/>
      <c r="AY10" s="310"/>
      <c r="AZ10" s="311"/>
      <c r="BA10" s="309"/>
      <c r="BB10" s="310"/>
      <c r="BC10" s="311"/>
      <c r="BD10" s="309"/>
      <c r="BE10" s="310"/>
      <c r="BF10" s="311"/>
    </row>
    <row r="11" spans="1:58" x14ac:dyDescent="0.3">
      <c r="A11" s="44"/>
      <c r="B11" s="309"/>
      <c r="C11" s="310"/>
      <c r="D11" s="394"/>
      <c r="E11" s="309"/>
      <c r="F11" s="310"/>
      <c r="G11" s="311"/>
      <c r="H11" s="376"/>
      <c r="I11" s="377"/>
      <c r="J11" s="378"/>
      <c r="K11" s="376"/>
      <c r="L11" s="377"/>
      <c r="M11" s="378"/>
      <c r="N11" s="309"/>
      <c r="O11" s="310"/>
      <c r="P11" s="311"/>
      <c r="Q11" s="309"/>
      <c r="R11" s="310"/>
      <c r="S11" s="311"/>
      <c r="T11" s="309"/>
      <c r="U11" s="310"/>
      <c r="V11" s="311"/>
      <c r="W11" s="309"/>
      <c r="X11" s="310"/>
      <c r="Y11" s="311"/>
      <c r="Z11" s="309"/>
      <c r="AA11" s="310"/>
      <c r="AB11" s="311"/>
      <c r="AC11" s="319"/>
      <c r="AD11" s="310"/>
      <c r="AE11" s="311"/>
      <c r="AF11" s="319"/>
      <c r="AG11" s="310"/>
      <c r="AH11" s="311"/>
      <c r="AI11" s="319"/>
      <c r="AJ11" s="310"/>
      <c r="AK11" s="311"/>
      <c r="AL11" s="319"/>
      <c r="AM11" s="310"/>
      <c r="AN11" s="311"/>
      <c r="AO11" s="338"/>
      <c r="AP11" s="310"/>
      <c r="AQ11" s="311"/>
      <c r="AR11" s="338"/>
      <c r="AS11" s="339"/>
      <c r="AT11" s="311"/>
      <c r="AU11" s="331"/>
      <c r="AV11" s="46"/>
      <c r="AW11" s="49"/>
      <c r="AX11" s="309"/>
      <c r="AY11" s="310"/>
      <c r="AZ11" s="311"/>
      <c r="BA11" s="309"/>
      <c r="BB11" s="310"/>
      <c r="BC11" s="311"/>
      <c r="BD11" s="309"/>
      <c r="BE11" s="310"/>
      <c r="BF11" s="311"/>
    </row>
    <row r="12" spans="1:58" x14ac:dyDescent="0.3">
      <c r="A12" s="44"/>
      <c r="B12" s="309"/>
      <c r="C12" s="310"/>
      <c r="D12" s="394"/>
      <c r="E12" s="309"/>
      <c r="F12" s="310"/>
      <c r="G12" s="311"/>
      <c r="H12" s="376"/>
      <c r="I12" s="377"/>
      <c r="J12" s="378"/>
      <c r="K12" s="376"/>
      <c r="L12" s="377"/>
      <c r="M12" s="378"/>
      <c r="N12" s="309"/>
      <c r="O12" s="310"/>
      <c r="P12" s="311"/>
      <c r="Q12" s="309"/>
      <c r="R12" s="310"/>
      <c r="S12" s="311"/>
      <c r="T12" s="309"/>
      <c r="U12" s="310"/>
      <c r="V12" s="311"/>
      <c r="W12" s="309"/>
      <c r="X12" s="310"/>
      <c r="Y12" s="311"/>
      <c r="Z12" s="309"/>
      <c r="AA12" s="310"/>
      <c r="AB12" s="311"/>
      <c r="AC12" s="319"/>
      <c r="AD12" s="310"/>
      <c r="AE12" s="311"/>
      <c r="AF12" s="319"/>
      <c r="AG12" s="310"/>
      <c r="AH12" s="311"/>
      <c r="AI12" s="319"/>
      <c r="AJ12" s="310"/>
      <c r="AK12" s="311"/>
      <c r="AL12" s="319"/>
      <c r="AM12" s="310"/>
      <c r="AN12" s="311"/>
      <c r="AO12" s="338"/>
      <c r="AP12" s="310"/>
      <c r="AQ12" s="311"/>
      <c r="AR12" s="338"/>
      <c r="AS12" s="339"/>
      <c r="AT12" s="311"/>
      <c r="AU12" s="331"/>
      <c r="AV12" s="46"/>
      <c r="AW12" s="49"/>
      <c r="AX12" s="309"/>
      <c r="AY12" s="310"/>
      <c r="AZ12" s="311"/>
      <c r="BA12" s="309"/>
      <c r="BB12" s="310"/>
      <c r="BC12" s="311"/>
      <c r="BD12" s="309"/>
      <c r="BE12" s="310"/>
      <c r="BF12" s="311"/>
    </row>
    <row r="13" spans="1:58" x14ac:dyDescent="0.3">
      <c r="A13" s="44"/>
      <c r="B13" s="309"/>
      <c r="C13" s="310"/>
      <c r="D13" s="394"/>
      <c r="E13" s="309"/>
      <c r="F13" s="310"/>
      <c r="G13" s="311"/>
      <c r="H13" s="376"/>
      <c r="I13" s="377"/>
      <c r="J13" s="378"/>
      <c r="K13" s="376"/>
      <c r="L13" s="377"/>
      <c r="M13" s="378"/>
      <c r="N13" s="309"/>
      <c r="O13" s="310"/>
      <c r="P13" s="311"/>
      <c r="Q13" s="309"/>
      <c r="R13" s="310"/>
      <c r="S13" s="311"/>
      <c r="T13" s="309"/>
      <c r="U13" s="310"/>
      <c r="V13" s="311"/>
      <c r="W13" s="309"/>
      <c r="X13" s="310"/>
      <c r="Y13" s="311"/>
      <c r="Z13" s="309"/>
      <c r="AA13" s="310"/>
      <c r="AB13" s="311"/>
      <c r="AC13" s="319"/>
      <c r="AD13" s="310"/>
      <c r="AE13" s="311"/>
      <c r="AF13" s="319"/>
      <c r="AG13" s="310"/>
      <c r="AH13" s="311"/>
      <c r="AI13" s="319"/>
      <c r="AJ13" s="310"/>
      <c r="AK13" s="311"/>
      <c r="AL13" s="319"/>
      <c r="AM13" s="310"/>
      <c r="AN13" s="311"/>
      <c r="AO13" s="338"/>
      <c r="AP13" s="310"/>
      <c r="AQ13" s="311"/>
      <c r="AR13" s="338"/>
      <c r="AS13" s="339"/>
      <c r="AT13" s="311"/>
      <c r="AU13" s="331"/>
      <c r="AV13" s="46"/>
      <c r="AW13" s="49"/>
      <c r="AX13" s="309"/>
      <c r="AY13" s="310"/>
      <c r="AZ13" s="311"/>
      <c r="BA13" s="309"/>
      <c r="BB13" s="310"/>
      <c r="BC13" s="311"/>
      <c r="BD13" s="309"/>
      <c r="BE13" s="310"/>
      <c r="BF13" s="311"/>
    </row>
    <row r="14" spans="1:58" x14ac:dyDescent="0.3">
      <c r="A14" s="44"/>
      <c r="B14" s="309"/>
      <c r="C14" s="310"/>
      <c r="D14" s="394"/>
      <c r="E14" s="309"/>
      <c r="F14" s="310"/>
      <c r="G14" s="311"/>
      <c r="H14" s="376"/>
      <c r="I14" s="377"/>
      <c r="J14" s="378"/>
      <c r="K14" s="376"/>
      <c r="L14" s="377"/>
      <c r="M14" s="378"/>
      <c r="N14" s="309"/>
      <c r="O14" s="310"/>
      <c r="P14" s="311"/>
      <c r="Q14" s="309"/>
      <c r="R14" s="310"/>
      <c r="S14" s="311"/>
      <c r="T14" s="309"/>
      <c r="U14" s="310"/>
      <c r="V14" s="311"/>
      <c r="W14" s="309"/>
      <c r="X14" s="310"/>
      <c r="Y14" s="311"/>
      <c r="Z14" s="309"/>
      <c r="AA14" s="310"/>
      <c r="AB14" s="311"/>
      <c r="AC14" s="319"/>
      <c r="AD14" s="310"/>
      <c r="AE14" s="311"/>
      <c r="AF14" s="319"/>
      <c r="AG14" s="310"/>
      <c r="AH14" s="311"/>
      <c r="AI14" s="319"/>
      <c r="AJ14" s="310"/>
      <c r="AK14" s="311"/>
      <c r="AL14" s="319"/>
      <c r="AM14" s="310"/>
      <c r="AN14" s="311"/>
      <c r="AO14" s="338"/>
      <c r="AP14" s="310"/>
      <c r="AQ14" s="311"/>
      <c r="AR14" s="338"/>
      <c r="AS14" s="339"/>
      <c r="AT14" s="311"/>
      <c r="AU14" s="331"/>
      <c r="AV14" s="46"/>
      <c r="AW14" s="49"/>
      <c r="AX14" s="309"/>
      <c r="AY14" s="310"/>
      <c r="AZ14" s="311"/>
      <c r="BA14" s="309"/>
      <c r="BB14" s="310"/>
      <c r="BC14" s="311"/>
      <c r="BD14" s="309"/>
      <c r="BE14" s="310"/>
      <c r="BF14" s="311"/>
    </row>
    <row r="15" spans="1:58" x14ac:dyDescent="0.3">
      <c r="A15" s="44"/>
      <c r="B15" s="309"/>
      <c r="C15" s="310"/>
      <c r="D15" s="394"/>
      <c r="E15" s="309"/>
      <c r="F15" s="310"/>
      <c r="G15" s="311"/>
      <c r="H15" s="376"/>
      <c r="I15" s="377"/>
      <c r="J15" s="378"/>
      <c r="K15" s="376"/>
      <c r="L15" s="377"/>
      <c r="M15" s="378"/>
      <c r="N15" s="309"/>
      <c r="O15" s="310"/>
      <c r="P15" s="311"/>
      <c r="Q15" s="309"/>
      <c r="R15" s="310"/>
      <c r="S15" s="311"/>
      <c r="T15" s="309"/>
      <c r="U15" s="310"/>
      <c r="V15" s="311"/>
      <c r="W15" s="309"/>
      <c r="X15" s="310"/>
      <c r="Y15" s="311"/>
      <c r="Z15" s="309"/>
      <c r="AA15" s="310"/>
      <c r="AB15" s="311"/>
      <c r="AC15" s="319"/>
      <c r="AD15" s="310"/>
      <c r="AE15" s="311"/>
      <c r="AF15" s="319"/>
      <c r="AG15" s="310"/>
      <c r="AH15" s="311"/>
      <c r="AI15" s="319"/>
      <c r="AJ15" s="310"/>
      <c r="AK15" s="311"/>
      <c r="AL15" s="319"/>
      <c r="AM15" s="310"/>
      <c r="AN15" s="311"/>
      <c r="AO15" s="338"/>
      <c r="AP15" s="310"/>
      <c r="AQ15" s="311"/>
      <c r="AR15" s="338"/>
      <c r="AS15" s="339"/>
      <c r="AT15" s="311"/>
      <c r="AU15" s="331"/>
      <c r="AV15" s="46"/>
      <c r="AW15" s="49"/>
      <c r="AX15" s="309"/>
      <c r="AY15" s="310"/>
      <c r="AZ15" s="311"/>
      <c r="BA15" s="309"/>
      <c r="BB15" s="310"/>
      <c r="BC15" s="311"/>
      <c r="BD15" s="309"/>
      <c r="BE15" s="310"/>
      <c r="BF15" s="311"/>
    </row>
    <row r="16" spans="1:58" x14ac:dyDescent="0.3">
      <c r="A16" s="44"/>
      <c r="B16" s="309"/>
      <c r="C16" s="310"/>
      <c r="D16" s="394"/>
      <c r="E16" s="309"/>
      <c r="F16" s="310"/>
      <c r="G16" s="311"/>
      <c r="H16" s="376"/>
      <c r="I16" s="377"/>
      <c r="J16" s="378"/>
      <c r="K16" s="376"/>
      <c r="L16" s="377"/>
      <c r="M16" s="378"/>
      <c r="N16" s="309"/>
      <c r="O16" s="310"/>
      <c r="P16" s="311"/>
      <c r="Q16" s="309"/>
      <c r="R16" s="310"/>
      <c r="S16" s="311"/>
      <c r="T16" s="309"/>
      <c r="U16" s="310"/>
      <c r="V16" s="311"/>
      <c r="W16" s="309"/>
      <c r="X16" s="310"/>
      <c r="Y16" s="311"/>
      <c r="Z16" s="309"/>
      <c r="AA16" s="310"/>
      <c r="AB16" s="311"/>
      <c r="AC16" s="319"/>
      <c r="AD16" s="310"/>
      <c r="AE16" s="311"/>
      <c r="AF16" s="319"/>
      <c r="AG16" s="310"/>
      <c r="AH16" s="311"/>
      <c r="AI16" s="319"/>
      <c r="AJ16" s="310"/>
      <c r="AK16" s="311"/>
      <c r="AL16" s="319"/>
      <c r="AM16" s="310"/>
      <c r="AN16" s="311"/>
      <c r="AO16" s="338"/>
      <c r="AP16" s="310"/>
      <c r="AQ16" s="311"/>
      <c r="AR16" s="338"/>
      <c r="AS16" s="339"/>
      <c r="AT16" s="311"/>
      <c r="AU16" s="331"/>
      <c r="AV16" s="46"/>
      <c r="AW16" s="49"/>
      <c r="AX16" s="309"/>
      <c r="AY16" s="310"/>
      <c r="AZ16" s="311"/>
      <c r="BA16" s="309"/>
      <c r="BB16" s="310"/>
      <c r="BC16" s="311"/>
      <c r="BD16" s="309"/>
      <c r="BE16" s="310"/>
      <c r="BF16" s="311"/>
    </row>
    <row r="17" spans="1:58" x14ac:dyDescent="0.3">
      <c r="A17" s="44"/>
      <c r="B17" s="309"/>
      <c r="C17" s="310"/>
      <c r="D17" s="394"/>
      <c r="E17" s="309"/>
      <c r="F17" s="310"/>
      <c r="G17" s="311"/>
      <c r="H17" s="376"/>
      <c r="I17" s="377"/>
      <c r="J17" s="378"/>
      <c r="K17" s="376"/>
      <c r="L17" s="377"/>
      <c r="M17" s="378"/>
      <c r="N17" s="309"/>
      <c r="O17" s="310"/>
      <c r="P17" s="311"/>
      <c r="Q17" s="309"/>
      <c r="R17" s="310"/>
      <c r="S17" s="311"/>
      <c r="T17" s="309"/>
      <c r="U17" s="310"/>
      <c r="V17" s="311"/>
      <c r="W17" s="309"/>
      <c r="X17" s="310"/>
      <c r="Y17" s="311"/>
      <c r="Z17" s="309"/>
      <c r="AA17" s="310"/>
      <c r="AB17" s="311"/>
      <c r="AC17" s="319"/>
      <c r="AD17" s="310"/>
      <c r="AE17" s="311"/>
      <c r="AF17" s="319"/>
      <c r="AG17" s="310"/>
      <c r="AH17" s="311"/>
      <c r="AI17" s="319"/>
      <c r="AJ17" s="310"/>
      <c r="AK17" s="311"/>
      <c r="AL17" s="319"/>
      <c r="AM17" s="310"/>
      <c r="AN17" s="311"/>
      <c r="AO17" s="338"/>
      <c r="AP17" s="310"/>
      <c r="AQ17" s="311"/>
      <c r="AR17" s="338"/>
      <c r="AS17" s="339"/>
      <c r="AT17" s="311"/>
      <c r="AU17" s="331"/>
      <c r="AV17" s="46"/>
      <c r="AW17" s="49"/>
      <c r="AX17" s="309"/>
      <c r="AY17" s="310"/>
      <c r="AZ17" s="311"/>
      <c r="BA17" s="309"/>
      <c r="BB17" s="310"/>
      <c r="BC17" s="311"/>
      <c r="BD17" s="309"/>
      <c r="BE17" s="310"/>
      <c r="BF17" s="311"/>
    </row>
    <row r="18" spans="1:58" x14ac:dyDescent="0.3">
      <c r="A18" s="44"/>
      <c r="B18" s="309"/>
      <c r="C18" s="310"/>
      <c r="D18" s="394"/>
      <c r="E18" s="309"/>
      <c r="F18" s="310"/>
      <c r="G18" s="311"/>
      <c r="H18" s="376"/>
      <c r="I18" s="377"/>
      <c r="J18" s="378"/>
      <c r="K18" s="376"/>
      <c r="L18" s="377"/>
      <c r="M18" s="378"/>
      <c r="N18" s="309"/>
      <c r="O18" s="310"/>
      <c r="P18" s="311"/>
      <c r="Q18" s="309"/>
      <c r="R18" s="310"/>
      <c r="S18" s="311"/>
      <c r="T18" s="309"/>
      <c r="U18" s="310"/>
      <c r="V18" s="311"/>
      <c r="W18" s="309"/>
      <c r="X18" s="310"/>
      <c r="Y18" s="311"/>
      <c r="Z18" s="309"/>
      <c r="AA18" s="310"/>
      <c r="AB18" s="311"/>
      <c r="AC18" s="319"/>
      <c r="AD18" s="310"/>
      <c r="AE18" s="311"/>
      <c r="AF18" s="319"/>
      <c r="AG18" s="310"/>
      <c r="AH18" s="311"/>
      <c r="AI18" s="319"/>
      <c r="AJ18" s="310"/>
      <c r="AK18" s="311"/>
      <c r="AL18" s="319"/>
      <c r="AM18" s="310"/>
      <c r="AN18" s="311"/>
      <c r="AO18" s="338"/>
      <c r="AP18" s="310"/>
      <c r="AQ18" s="311"/>
      <c r="AR18" s="338"/>
      <c r="AS18" s="339"/>
      <c r="AT18" s="311"/>
      <c r="AU18" s="331"/>
      <c r="AV18" s="46"/>
      <c r="AW18" s="49"/>
      <c r="AX18" s="309"/>
      <c r="AY18" s="310"/>
      <c r="AZ18" s="311"/>
      <c r="BA18" s="309"/>
      <c r="BB18" s="310"/>
      <c r="BC18" s="311"/>
      <c r="BD18" s="309"/>
      <c r="BE18" s="310"/>
      <c r="BF18" s="311"/>
    </row>
    <row r="19" spans="1:58" x14ac:dyDescent="0.3">
      <c r="A19" s="44"/>
      <c r="B19" s="309"/>
      <c r="C19" s="310"/>
      <c r="D19" s="394"/>
      <c r="E19" s="309"/>
      <c r="F19" s="310"/>
      <c r="G19" s="311"/>
      <c r="H19" s="376"/>
      <c r="I19" s="377"/>
      <c r="J19" s="378"/>
      <c r="K19" s="376"/>
      <c r="L19" s="377"/>
      <c r="M19" s="378"/>
      <c r="N19" s="309"/>
      <c r="O19" s="310"/>
      <c r="P19" s="311"/>
      <c r="Q19" s="309"/>
      <c r="R19" s="310"/>
      <c r="S19" s="311"/>
      <c r="T19" s="309"/>
      <c r="U19" s="310"/>
      <c r="V19" s="311"/>
      <c r="W19" s="309"/>
      <c r="X19" s="310"/>
      <c r="Y19" s="311"/>
      <c r="Z19" s="309"/>
      <c r="AA19" s="310"/>
      <c r="AB19" s="311"/>
      <c r="AC19" s="319"/>
      <c r="AD19" s="310"/>
      <c r="AE19" s="311"/>
      <c r="AF19" s="319"/>
      <c r="AG19" s="310"/>
      <c r="AH19" s="311"/>
      <c r="AI19" s="319"/>
      <c r="AJ19" s="310"/>
      <c r="AK19" s="311"/>
      <c r="AL19" s="319"/>
      <c r="AM19" s="310"/>
      <c r="AN19" s="311"/>
      <c r="AO19" s="338"/>
      <c r="AP19" s="310"/>
      <c r="AQ19" s="311"/>
      <c r="AR19" s="338"/>
      <c r="AS19" s="339"/>
      <c r="AT19" s="311"/>
      <c r="AU19" s="331"/>
      <c r="AV19" s="46"/>
      <c r="AW19" s="49"/>
      <c r="AX19" s="309"/>
      <c r="AY19" s="310"/>
      <c r="AZ19" s="311"/>
      <c r="BA19" s="309"/>
      <c r="BB19" s="310"/>
      <c r="BC19" s="311"/>
      <c r="BD19" s="309"/>
      <c r="BE19" s="310"/>
      <c r="BF19" s="311"/>
    </row>
    <row r="20" spans="1:58" x14ac:dyDescent="0.3">
      <c r="A20" s="44"/>
      <c r="B20" s="309"/>
      <c r="C20" s="310"/>
      <c r="D20" s="394"/>
      <c r="E20" s="309"/>
      <c r="F20" s="310"/>
      <c r="G20" s="311"/>
      <c r="H20" s="376"/>
      <c r="I20" s="377"/>
      <c r="J20" s="378"/>
      <c r="K20" s="376"/>
      <c r="L20" s="377"/>
      <c r="M20" s="378"/>
      <c r="N20" s="309"/>
      <c r="O20" s="310"/>
      <c r="P20" s="311"/>
      <c r="Q20" s="309"/>
      <c r="R20" s="310"/>
      <c r="S20" s="311"/>
      <c r="T20" s="309"/>
      <c r="U20" s="310"/>
      <c r="V20" s="311"/>
      <c r="W20" s="309"/>
      <c r="X20" s="310"/>
      <c r="Y20" s="311"/>
      <c r="Z20" s="309"/>
      <c r="AA20" s="310"/>
      <c r="AB20" s="311"/>
      <c r="AC20" s="319"/>
      <c r="AD20" s="310"/>
      <c r="AE20" s="311"/>
      <c r="AF20" s="319"/>
      <c r="AG20" s="310"/>
      <c r="AH20" s="311"/>
      <c r="AI20" s="319"/>
      <c r="AJ20" s="310"/>
      <c r="AK20" s="311"/>
      <c r="AL20" s="319"/>
      <c r="AM20" s="310"/>
      <c r="AN20" s="311"/>
      <c r="AO20" s="338"/>
      <c r="AP20" s="310"/>
      <c r="AQ20" s="311"/>
      <c r="AR20" s="338"/>
      <c r="AS20" s="339"/>
      <c r="AT20" s="311"/>
      <c r="AU20" s="331"/>
      <c r="AV20" s="46"/>
      <c r="AW20" s="49"/>
      <c r="AX20" s="309"/>
      <c r="AY20" s="310"/>
      <c r="AZ20" s="311"/>
      <c r="BA20" s="309"/>
      <c r="BB20" s="310"/>
      <c r="BC20" s="311"/>
      <c r="BD20" s="309"/>
      <c r="BE20" s="310"/>
      <c r="BF20" s="311"/>
    </row>
    <row r="21" spans="1:58" x14ac:dyDescent="0.3">
      <c r="A21" s="44"/>
      <c r="B21" s="309"/>
      <c r="C21" s="310"/>
      <c r="D21" s="394"/>
      <c r="E21" s="309"/>
      <c r="F21" s="310"/>
      <c r="G21" s="311"/>
      <c r="H21" s="376"/>
      <c r="I21" s="377"/>
      <c r="J21" s="378"/>
      <c r="K21" s="376"/>
      <c r="L21" s="377"/>
      <c r="M21" s="378"/>
      <c r="N21" s="309"/>
      <c r="O21" s="310"/>
      <c r="P21" s="311"/>
      <c r="Q21" s="309"/>
      <c r="R21" s="310"/>
      <c r="S21" s="311"/>
      <c r="T21" s="309"/>
      <c r="U21" s="310"/>
      <c r="V21" s="311"/>
      <c r="W21" s="309"/>
      <c r="X21" s="310"/>
      <c r="Y21" s="311"/>
      <c r="Z21" s="309"/>
      <c r="AA21" s="310"/>
      <c r="AB21" s="311"/>
      <c r="AC21" s="319"/>
      <c r="AD21" s="310"/>
      <c r="AE21" s="311"/>
      <c r="AF21" s="319"/>
      <c r="AG21" s="310"/>
      <c r="AH21" s="311"/>
      <c r="AI21" s="319"/>
      <c r="AJ21" s="310"/>
      <c r="AK21" s="311"/>
      <c r="AL21" s="319"/>
      <c r="AM21" s="310"/>
      <c r="AN21" s="311"/>
      <c r="AO21" s="338"/>
      <c r="AP21" s="310"/>
      <c r="AQ21" s="311"/>
      <c r="AR21" s="338"/>
      <c r="AS21" s="339"/>
      <c r="AT21" s="311"/>
      <c r="AU21" s="331"/>
      <c r="AV21" s="46"/>
      <c r="AW21" s="49"/>
      <c r="AX21" s="309"/>
      <c r="AY21" s="310"/>
      <c r="AZ21" s="311"/>
      <c r="BA21" s="309"/>
      <c r="BB21" s="310"/>
      <c r="BC21" s="311"/>
      <c r="BD21" s="309"/>
      <c r="BE21" s="310"/>
      <c r="BF21" s="311"/>
    </row>
    <row r="22" spans="1:58" x14ac:dyDescent="0.3">
      <c r="A22" s="54"/>
      <c r="B22" s="309"/>
      <c r="C22" s="310"/>
      <c r="D22" s="395"/>
      <c r="E22" s="309"/>
      <c r="F22" s="310"/>
      <c r="G22" s="311"/>
      <c r="H22" s="376"/>
      <c r="I22" s="377"/>
      <c r="J22" s="378"/>
      <c r="K22" s="376"/>
      <c r="L22" s="377"/>
      <c r="M22" s="378"/>
      <c r="N22" s="309"/>
      <c r="O22" s="310"/>
      <c r="P22" s="311"/>
      <c r="Q22" s="309"/>
      <c r="R22" s="310"/>
      <c r="S22" s="371"/>
      <c r="T22" s="309"/>
      <c r="U22" s="310"/>
      <c r="V22" s="311"/>
      <c r="W22" s="309"/>
      <c r="X22" s="310"/>
      <c r="Y22" s="311"/>
      <c r="Z22" s="309"/>
      <c r="AA22" s="310"/>
      <c r="AB22" s="311"/>
      <c r="AC22" s="319"/>
      <c r="AD22" s="310"/>
      <c r="AE22" s="311"/>
      <c r="AF22" s="319"/>
      <c r="AG22" s="310"/>
      <c r="AH22" s="311"/>
      <c r="AI22" s="319"/>
      <c r="AJ22" s="310"/>
      <c r="AK22" s="311"/>
      <c r="AL22" s="319"/>
      <c r="AM22" s="310"/>
      <c r="AN22" s="311"/>
      <c r="AO22" s="309"/>
      <c r="AP22" s="310"/>
      <c r="AQ22" s="311"/>
      <c r="AR22" s="309"/>
      <c r="AS22" s="310"/>
      <c r="AT22" s="311"/>
      <c r="AU22" s="52"/>
      <c r="AV22" s="46"/>
      <c r="AW22" s="49"/>
      <c r="AX22" s="309"/>
      <c r="AY22" s="310"/>
      <c r="AZ22" s="311"/>
      <c r="BA22" s="309"/>
      <c r="BB22" s="310"/>
      <c r="BC22" s="311"/>
      <c r="BD22" s="309"/>
      <c r="BE22" s="310"/>
      <c r="BF22" s="311"/>
    </row>
    <row r="23" spans="1:58" x14ac:dyDescent="0.3">
      <c r="A23" s="57"/>
      <c r="B23" s="309"/>
      <c r="C23" s="310"/>
      <c r="D23" s="311"/>
      <c r="E23" s="309"/>
      <c r="F23" s="310"/>
      <c r="G23" s="311"/>
      <c r="H23" s="376"/>
      <c r="I23" s="377"/>
      <c r="J23" s="378"/>
      <c r="K23" s="376"/>
      <c r="L23" s="377"/>
      <c r="M23" s="378"/>
      <c r="N23" s="309"/>
      <c r="O23" s="310"/>
      <c r="P23" s="311"/>
      <c r="Q23" s="309"/>
      <c r="R23" s="310"/>
      <c r="S23" s="371"/>
      <c r="T23" s="309"/>
      <c r="U23" s="310"/>
      <c r="V23" s="311"/>
      <c r="W23" s="309"/>
      <c r="X23" s="310"/>
      <c r="Y23" s="311"/>
      <c r="Z23" s="309"/>
      <c r="AA23" s="310"/>
      <c r="AB23" s="311"/>
      <c r="AC23" s="319"/>
      <c r="AD23" s="310"/>
      <c r="AE23" s="311"/>
      <c r="AF23" s="319"/>
      <c r="AG23" s="310"/>
      <c r="AH23" s="311"/>
      <c r="AI23" s="319"/>
      <c r="AJ23" s="310"/>
      <c r="AK23" s="311"/>
      <c r="AL23" s="319"/>
      <c r="AM23" s="310"/>
      <c r="AN23" s="311"/>
      <c r="AO23" s="309"/>
      <c r="AP23" s="310"/>
      <c r="AQ23" s="311"/>
      <c r="AR23" s="309"/>
      <c r="AS23" s="310"/>
      <c r="AT23" s="311"/>
      <c r="AU23" s="52"/>
      <c r="AV23" s="46"/>
      <c r="AW23" s="49"/>
      <c r="AX23" s="309"/>
      <c r="AY23" s="310"/>
      <c r="AZ23" s="311"/>
      <c r="BA23" s="309"/>
      <c r="BB23" s="310"/>
      <c r="BC23" s="311"/>
      <c r="BD23" s="309"/>
      <c r="BE23" s="310"/>
      <c r="BF23" s="311"/>
    </row>
    <row r="24" spans="1:58" x14ac:dyDescent="0.3">
      <c r="A24" s="57"/>
      <c r="B24" s="309"/>
      <c r="C24" s="310"/>
      <c r="D24" s="311"/>
      <c r="E24" s="309"/>
      <c r="F24" s="310"/>
      <c r="G24" s="311"/>
      <c r="H24" s="376"/>
      <c r="I24" s="377"/>
      <c r="J24" s="378"/>
      <c r="K24" s="376"/>
      <c r="L24" s="377"/>
      <c r="M24" s="378"/>
      <c r="N24" s="309"/>
      <c r="O24" s="310"/>
      <c r="P24" s="311"/>
      <c r="Q24" s="309"/>
      <c r="R24" s="310"/>
      <c r="S24" s="371"/>
      <c r="T24" s="309"/>
      <c r="U24" s="310"/>
      <c r="V24" s="311"/>
      <c r="W24" s="309"/>
      <c r="X24" s="310"/>
      <c r="Y24" s="311"/>
      <c r="Z24" s="309"/>
      <c r="AA24" s="310"/>
      <c r="AB24" s="311"/>
      <c r="AC24" s="319"/>
      <c r="AD24" s="310"/>
      <c r="AE24" s="311"/>
      <c r="AF24" s="319"/>
      <c r="AG24" s="310"/>
      <c r="AH24" s="311"/>
      <c r="AI24" s="319"/>
      <c r="AJ24" s="310"/>
      <c r="AK24" s="311"/>
      <c r="AL24" s="319"/>
      <c r="AM24" s="310"/>
      <c r="AN24" s="311"/>
      <c r="AO24" s="309"/>
      <c r="AP24" s="310"/>
      <c r="AQ24" s="311"/>
      <c r="AR24" s="309"/>
      <c r="AS24" s="310"/>
      <c r="AT24" s="311"/>
      <c r="AU24" s="52"/>
      <c r="AV24" s="46"/>
      <c r="AW24" s="49"/>
      <c r="AX24" s="309"/>
      <c r="AY24" s="310"/>
      <c r="AZ24" s="311"/>
      <c r="BA24" s="309"/>
      <c r="BB24" s="310"/>
      <c r="BC24" s="311"/>
      <c r="BD24" s="309"/>
      <c r="BE24" s="310"/>
      <c r="BF24" s="311"/>
    </row>
    <row r="25" spans="1:58" x14ac:dyDescent="0.3">
      <c r="A25" s="59"/>
      <c r="B25" s="309"/>
      <c r="C25" s="310"/>
      <c r="D25" s="311"/>
      <c r="E25" s="309"/>
      <c r="F25" s="310"/>
      <c r="G25" s="311"/>
      <c r="H25" s="376"/>
      <c r="I25" s="377"/>
      <c r="J25" s="378"/>
      <c r="K25" s="376"/>
      <c r="L25" s="377"/>
      <c r="M25" s="378"/>
      <c r="N25" s="309"/>
      <c r="O25" s="310"/>
      <c r="P25" s="311"/>
      <c r="Q25" s="309"/>
      <c r="R25" s="310"/>
      <c r="S25" s="371"/>
      <c r="T25" s="309"/>
      <c r="U25" s="310"/>
      <c r="V25" s="311"/>
      <c r="W25" s="309"/>
      <c r="X25" s="310"/>
      <c r="Y25" s="311"/>
      <c r="Z25" s="309"/>
      <c r="AA25" s="310"/>
      <c r="AB25" s="311"/>
      <c r="AC25" s="319"/>
      <c r="AD25" s="310"/>
      <c r="AE25" s="311"/>
      <c r="AF25" s="319"/>
      <c r="AG25" s="310"/>
      <c r="AH25" s="311"/>
      <c r="AI25" s="319"/>
      <c r="AJ25" s="310"/>
      <c r="AK25" s="311"/>
      <c r="AL25" s="319"/>
      <c r="AM25" s="310"/>
      <c r="AN25" s="311"/>
      <c r="AO25" s="309"/>
      <c r="AP25" s="310"/>
      <c r="AQ25" s="311"/>
      <c r="AR25" s="309"/>
      <c r="AS25" s="310"/>
      <c r="AT25" s="311"/>
      <c r="AU25" s="52"/>
      <c r="AV25" s="46"/>
      <c r="AW25" s="49"/>
      <c r="AX25" s="309"/>
      <c r="AY25" s="310"/>
      <c r="AZ25" s="311"/>
      <c r="BA25" s="309"/>
      <c r="BB25" s="310"/>
      <c r="BC25" s="311"/>
      <c r="BD25" s="309"/>
      <c r="BE25" s="310"/>
      <c r="BF25" s="311"/>
    </row>
    <row r="26" spans="1:58" x14ac:dyDescent="0.3">
      <c r="A26" s="59"/>
      <c r="B26" s="309"/>
      <c r="C26" s="310"/>
      <c r="D26" s="311"/>
      <c r="E26" s="309"/>
      <c r="F26" s="310"/>
      <c r="G26" s="311"/>
      <c r="H26" s="376"/>
      <c r="I26" s="377"/>
      <c r="J26" s="378"/>
      <c r="K26" s="376"/>
      <c r="L26" s="377"/>
      <c r="M26" s="378"/>
      <c r="N26" s="309"/>
      <c r="O26" s="310"/>
      <c r="P26" s="311"/>
      <c r="Q26" s="309"/>
      <c r="R26" s="310"/>
      <c r="S26" s="371"/>
      <c r="T26" s="309"/>
      <c r="U26" s="310"/>
      <c r="V26" s="311"/>
      <c r="W26" s="309"/>
      <c r="X26" s="310"/>
      <c r="Y26" s="311"/>
      <c r="Z26" s="309"/>
      <c r="AA26" s="310"/>
      <c r="AB26" s="311"/>
      <c r="AC26" s="319"/>
      <c r="AD26" s="310"/>
      <c r="AE26" s="311"/>
      <c r="AF26" s="319"/>
      <c r="AG26" s="310"/>
      <c r="AH26" s="311"/>
      <c r="AI26" s="319"/>
      <c r="AJ26" s="310"/>
      <c r="AK26" s="311"/>
      <c r="AL26" s="319"/>
      <c r="AM26" s="310"/>
      <c r="AN26" s="311"/>
      <c r="AO26" s="309"/>
      <c r="AP26" s="310"/>
      <c r="AQ26" s="311"/>
      <c r="AR26" s="309"/>
      <c r="AS26" s="310"/>
      <c r="AT26" s="311"/>
      <c r="AU26" s="52"/>
      <c r="AV26" s="46"/>
      <c r="AW26" s="49"/>
      <c r="AX26" s="309"/>
      <c r="AY26" s="310"/>
      <c r="AZ26" s="311"/>
      <c r="BA26" s="309"/>
      <c r="BB26" s="310"/>
      <c r="BC26" s="312"/>
      <c r="BD26" s="309"/>
      <c r="BE26" s="310"/>
      <c r="BF26" s="328"/>
    </row>
    <row r="27" spans="1:58" x14ac:dyDescent="0.3">
      <c r="A27" s="44"/>
      <c r="B27" s="309"/>
      <c r="C27" s="310"/>
      <c r="D27" s="311"/>
      <c r="E27" s="309"/>
      <c r="F27" s="310"/>
      <c r="G27" s="311"/>
      <c r="H27" s="376"/>
      <c r="I27" s="377"/>
      <c r="J27" s="378"/>
      <c r="K27" s="376"/>
      <c r="L27" s="377"/>
      <c r="M27" s="378"/>
      <c r="N27" s="309"/>
      <c r="O27" s="310"/>
      <c r="P27" s="311"/>
      <c r="Q27" s="309"/>
      <c r="R27" s="310"/>
      <c r="S27" s="371"/>
      <c r="T27" s="309"/>
      <c r="U27" s="310"/>
      <c r="V27" s="371"/>
      <c r="W27" s="309"/>
      <c r="X27" s="310"/>
      <c r="Y27" s="311"/>
      <c r="Z27" s="309"/>
      <c r="AA27" s="310"/>
      <c r="AB27" s="311"/>
      <c r="AC27" s="319"/>
      <c r="AD27" s="310"/>
      <c r="AE27" s="311"/>
      <c r="AF27" s="319"/>
      <c r="AG27" s="310"/>
      <c r="AH27" s="311"/>
      <c r="AI27" s="319"/>
      <c r="AJ27" s="310"/>
      <c r="AK27" s="311"/>
      <c r="AL27" s="319"/>
      <c r="AM27" s="310"/>
      <c r="AN27" s="311"/>
      <c r="AO27" s="309"/>
      <c r="AP27" s="310"/>
      <c r="AQ27" s="311"/>
      <c r="AR27" s="309"/>
      <c r="AS27" s="310"/>
      <c r="AT27" s="311"/>
      <c r="AU27" s="52"/>
      <c r="AV27" s="46"/>
      <c r="AW27" s="49"/>
      <c r="AX27" s="309"/>
      <c r="AY27" s="310"/>
      <c r="AZ27" s="311"/>
      <c r="BA27" s="309"/>
      <c r="BB27" s="310"/>
      <c r="BC27" s="311"/>
      <c r="BD27" s="309"/>
      <c r="BE27" s="310"/>
      <c r="BF27" s="311"/>
    </row>
    <row r="28" spans="1:58" x14ac:dyDescent="0.3">
      <c r="A28" s="44"/>
      <c r="B28" s="309"/>
      <c r="C28" s="310"/>
      <c r="D28" s="311"/>
      <c r="E28" s="309"/>
      <c r="F28" s="310"/>
      <c r="G28" s="311"/>
      <c r="H28" s="376"/>
      <c r="I28" s="377"/>
      <c r="J28" s="378"/>
      <c r="K28" s="376"/>
      <c r="L28" s="377"/>
      <c r="M28" s="378"/>
      <c r="N28" s="309"/>
      <c r="O28" s="310"/>
      <c r="P28" s="311"/>
      <c r="Q28" s="309"/>
      <c r="R28" s="310"/>
      <c r="S28" s="371"/>
      <c r="T28" s="309"/>
      <c r="U28" s="310"/>
      <c r="V28" s="371"/>
      <c r="W28" s="309"/>
      <c r="X28" s="310"/>
      <c r="Y28" s="311"/>
      <c r="Z28" s="309"/>
      <c r="AA28" s="310"/>
      <c r="AB28" s="311"/>
      <c r="AC28" s="319"/>
      <c r="AD28" s="310"/>
      <c r="AE28" s="311"/>
      <c r="AF28" s="319"/>
      <c r="AG28" s="310"/>
      <c r="AH28" s="311"/>
      <c r="AI28" s="319"/>
      <c r="AJ28" s="310"/>
      <c r="AK28" s="311"/>
      <c r="AL28" s="319"/>
      <c r="AM28" s="310"/>
      <c r="AN28" s="311"/>
      <c r="AO28" s="309"/>
      <c r="AP28" s="310"/>
      <c r="AQ28" s="311"/>
      <c r="AR28" s="309"/>
      <c r="AS28" s="310"/>
      <c r="AT28" s="311"/>
      <c r="AU28" s="52"/>
      <c r="AV28" s="46"/>
      <c r="AW28" s="49"/>
      <c r="AX28" s="309"/>
      <c r="AY28" s="310"/>
      <c r="AZ28" s="311"/>
      <c r="BA28" s="309"/>
      <c r="BB28" s="310"/>
      <c r="BC28" s="311"/>
      <c r="BD28" s="309"/>
      <c r="BE28" s="310"/>
      <c r="BF28" s="311"/>
    </row>
    <row r="29" spans="1:58" x14ac:dyDescent="0.3">
      <c r="A29" s="44"/>
      <c r="B29" s="309"/>
      <c r="C29" s="310"/>
      <c r="D29" s="311"/>
      <c r="E29" s="309"/>
      <c r="F29" s="310"/>
      <c r="G29" s="311"/>
      <c r="H29" s="376"/>
      <c r="I29" s="377"/>
      <c r="J29" s="378"/>
      <c r="K29" s="376"/>
      <c r="L29" s="377"/>
      <c r="M29" s="378"/>
      <c r="N29" s="309"/>
      <c r="O29" s="310"/>
      <c r="P29" s="311"/>
      <c r="Q29" s="309"/>
      <c r="R29" s="310"/>
      <c r="S29" s="371"/>
      <c r="T29" s="309"/>
      <c r="U29" s="310"/>
      <c r="V29" s="371"/>
      <c r="W29" s="309"/>
      <c r="X29" s="310"/>
      <c r="Y29" s="311"/>
      <c r="Z29" s="309"/>
      <c r="AA29" s="310"/>
      <c r="AB29" s="311"/>
      <c r="AC29" s="319"/>
      <c r="AD29" s="310"/>
      <c r="AE29" s="311"/>
      <c r="AF29" s="319"/>
      <c r="AG29" s="310"/>
      <c r="AH29" s="311"/>
      <c r="AI29" s="319"/>
      <c r="AJ29" s="310"/>
      <c r="AK29" s="311"/>
      <c r="AL29" s="319"/>
      <c r="AM29" s="310"/>
      <c r="AN29" s="311"/>
      <c r="AO29" s="309"/>
      <c r="AP29" s="310"/>
      <c r="AQ29" s="311"/>
      <c r="AR29" s="309"/>
      <c r="AS29" s="310"/>
      <c r="AT29" s="311"/>
      <c r="AU29" s="52"/>
      <c r="AV29" s="46"/>
      <c r="AW29" s="49"/>
      <c r="AX29" s="309"/>
      <c r="AY29" s="310"/>
      <c r="AZ29" s="311"/>
      <c r="BA29" s="309"/>
      <c r="BB29" s="310"/>
      <c r="BC29" s="311"/>
      <c r="BD29" s="309"/>
      <c r="BE29" s="310"/>
      <c r="BF29" s="311"/>
    </row>
    <row r="30" spans="1:58" x14ac:dyDescent="0.3">
      <c r="A30" s="44"/>
      <c r="B30" s="309"/>
      <c r="C30" s="310"/>
      <c r="D30" s="311"/>
      <c r="E30" s="309"/>
      <c r="F30" s="310"/>
      <c r="G30" s="311"/>
      <c r="H30" s="376"/>
      <c r="I30" s="377"/>
      <c r="J30" s="378"/>
      <c r="K30" s="376"/>
      <c r="L30" s="377"/>
      <c r="M30" s="378"/>
      <c r="N30" s="309"/>
      <c r="O30" s="310"/>
      <c r="P30" s="311"/>
      <c r="Q30" s="309"/>
      <c r="R30" s="310"/>
      <c r="S30" s="371"/>
      <c r="T30" s="309"/>
      <c r="U30" s="310"/>
      <c r="V30" s="371"/>
      <c r="W30" s="309"/>
      <c r="X30" s="310"/>
      <c r="Y30" s="311"/>
      <c r="Z30" s="309"/>
      <c r="AA30" s="310"/>
      <c r="AB30" s="311"/>
      <c r="AC30" s="319"/>
      <c r="AD30" s="310"/>
      <c r="AE30" s="311"/>
      <c r="AF30" s="319"/>
      <c r="AG30" s="310"/>
      <c r="AH30" s="311"/>
      <c r="AI30" s="319"/>
      <c r="AJ30" s="310"/>
      <c r="AK30" s="311"/>
      <c r="AL30" s="319"/>
      <c r="AM30" s="310"/>
      <c r="AN30" s="311"/>
      <c r="AO30" s="309"/>
      <c r="AP30" s="310"/>
      <c r="AQ30" s="311"/>
      <c r="AR30" s="309"/>
      <c r="AS30" s="310"/>
      <c r="AT30" s="311"/>
      <c r="AU30" s="52"/>
      <c r="AV30" s="46"/>
      <c r="AW30" s="49"/>
      <c r="AX30" s="309"/>
      <c r="AY30" s="310"/>
      <c r="AZ30" s="311"/>
      <c r="BA30" s="309"/>
      <c r="BB30" s="310"/>
      <c r="BC30" s="311"/>
      <c r="BD30" s="309"/>
      <c r="BE30" s="310"/>
      <c r="BF30" s="311"/>
    </row>
    <row r="31" spans="1:58" x14ac:dyDescent="0.3">
      <c r="A31" s="44"/>
      <c r="B31" s="309"/>
      <c r="C31" s="310"/>
      <c r="D31" s="311"/>
      <c r="E31" s="309"/>
      <c r="F31" s="310"/>
      <c r="G31" s="311"/>
      <c r="H31" s="376"/>
      <c r="I31" s="377"/>
      <c r="J31" s="378"/>
      <c r="K31" s="376"/>
      <c r="L31" s="377"/>
      <c r="M31" s="378"/>
      <c r="N31" s="309"/>
      <c r="O31" s="310"/>
      <c r="P31" s="311"/>
      <c r="Q31" s="309"/>
      <c r="R31" s="310"/>
      <c r="S31" s="371"/>
      <c r="T31" s="309"/>
      <c r="U31" s="310"/>
      <c r="V31" s="311"/>
      <c r="W31" s="309"/>
      <c r="X31" s="310"/>
      <c r="Y31" s="311"/>
      <c r="Z31" s="309"/>
      <c r="AA31" s="310"/>
      <c r="AB31" s="311"/>
      <c r="AC31" s="319"/>
      <c r="AD31" s="310"/>
      <c r="AE31" s="311"/>
      <c r="AF31" s="319"/>
      <c r="AG31" s="310"/>
      <c r="AH31" s="311"/>
      <c r="AI31" s="319"/>
      <c r="AJ31" s="310"/>
      <c r="AK31" s="311"/>
      <c r="AL31" s="319"/>
      <c r="AM31" s="310"/>
      <c r="AN31" s="311"/>
      <c r="AO31" s="309"/>
      <c r="AP31" s="310"/>
      <c r="AQ31" s="311"/>
      <c r="AR31" s="309"/>
      <c r="AS31" s="310"/>
      <c r="AT31" s="311"/>
      <c r="AU31" s="52"/>
      <c r="AV31" s="46"/>
      <c r="AW31" s="49"/>
      <c r="AX31" s="309"/>
      <c r="AY31" s="310"/>
      <c r="AZ31" s="311"/>
      <c r="BA31" s="309"/>
      <c r="BB31" s="310"/>
      <c r="BC31" s="311"/>
      <c r="BD31" s="309"/>
      <c r="BE31" s="310"/>
      <c r="BF31" s="311"/>
    </row>
    <row r="32" spans="1:58" x14ac:dyDescent="0.3">
      <c r="A32" s="44"/>
      <c r="B32" s="309"/>
      <c r="C32" s="310"/>
      <c r="D32" s="311"/>
      <c r="E32" s="309"/>
      <c r="F32" s="310"/>
      <c r="G32" s="311"/>
      <c r="H32" s="376"/>
      <c r="I32" s="377"/>
      <c r="J32" s="378"/>
      <c r="K32" s="376"/>
      <c r="L32" s="377"/>
      <c r="M32" s="378"/>
      <c r="N32" s="309"/>
      <c r="O32" s="310"/>
      <c r="P32" s="311"/>
      <c r="Q32" s="309"/>
      <c r="R32" s="310"/>
      <c r="S32" s="371"/>
      <c r="T32" s="309"/>
      <c r="U32" s="310"/>
      <c r="V32" s="311"/>
      <c r="W32" s="309"/>
      <c r="X32" s="310"/>
      <c r="Y32" s="311"/>
      <c r="Z32" s="309"/>
      <c r="AA32" s="310"/>
      <c r="AB32" s="311"/>
      <c r="AC32" s="319"/>
      <c r="AD32" s="310"/>
      <c r="AE32" s="311"/>
      <c r="AF32" s="319"/>
      <c r="AG32" s="310"/>
      <c r="AH32" s="311"/>
      <c r="AI32" s="319"/>
      <c r="AJ32" s="310"/>
      <c r="AK32" s="311"/>
      <c r="AL32" s="319"/>
      <c r="AM32" s="310"/>
      <c r="AN32" s="311"/>
      <c r="AO32" s="309"/>
      <c r="AP32" s="310"/>
      <c r="AQ32" s="311"/>
      <c r="AR32" s="309"/>
      <c r="AS32" s="310"/>
      <c r="AT32" s="311"/>
      <c r="AU32" s="52"/>
      <c r="AV32" s="46"/>
      <c r="AW32" s="49"/>
      <c r="AX32" s="309"/>
      <c r="AY32" s="310"/>
      <c r="AZ32" s="311"/>
      <c r="BA32" s="309"/>
      <c r="BB32" s="310"/>
      <c r="BC32" s="311"/>
      <c r="BD32" s="309"/>
      <c r="BE32" s="310"/>
      <c r="BF32" s="311"/>
    </row>
    <row r="33" spans="1:58" x14ac:dyDescent="0.3">
      <c r="A33" s="44"/>
      <c r="B33" s="309"/>
      <c r="C33" s="310"/>
      <c r="D33" s="311"/>
      <c r="E33" s="309"/>
      <c r="F33" s="310"/>
      <c r="G33" s="311"/>
      <c r="H33" s="376"/>
      <c r="I33" s="377"/>
      <c r="J33" s="378"/>
      <c r="K33" s="376"/>
      <c r="L33" s="377"/>
      <c r="M33" s="378"/>
      <c r="N33" s="309"/>
      <c r="O33" s="310"/>
      <c r="P33" s="311"/>
      <c r="Q33" s="309"/>
      <c r="R33" s="310"/>
      <c r="S33" s="371"/>
      <c r="T33" s="309"/>
      <c r="U33" s="310"/>
      <c r="V33" s="311"/>
      <c r="W33" s="309"/>
      <c r="X33" s="310"/>
      <c r="Y33" s="311"/>
      <c r="Z33" s="309"/>
      <c r="AA33" s="310"/>
      <c r="AB33" s="311"/>
      <c r="AC33" s="319"/>
      <c r="AD33" s="310"/>
      <c r="AE33" s="311"/>
      <c r="AF33" s="319"/>
      <c r="AG33" s="310"/>
      <c r="AH33" s="311"/>
      <c r="AI33" s="319"/>
      <c r="AJ33" s="310"/>
      <c r="AK33" s="311"/>
      <c r="AL33" s="319"/>
      <c r="AM33" s="310"/>
      <c r="AN33" s="311"/>
      <c r="AO33" s="309"/>
      <c r="AP33" s="310"/>
      <c r="AQ33" s="311"/>
      <c r="AR33" s="309"/>
      <c r="AS33" s="310"/>
      <c r="AT33" s="311"/>
      <c r="AU33" s="52"/>
      <c r="AV33" s="46"/>
      <c r="AW33" s="49"/>
      <c r="AX33" s="309"/>
      <c r="AY33" s="310"/>
      <c r="AZ33" s="311"/>
      <c r="BA33" s="309"/>
      <c r="BB33" s="310"/>
      <c r="BC33" s="311"/>
      <c r="BD33" s="309"/>
      <c r="BE33" s="310"/>
      <c r="BF33" s="311"/>
    </row>
    <row r="34" spans="1:58" x14ac:dyDescent="0.3">
      <c r="A34" s="44"/>
      <c r="B34" s="309"/>
      <c r="C34" s="310"/>
      <c r="D34" s="311"/>
      <c r="E34" s="309"/>
      <c r="F34" s="310"/>
      <c r="G34" s="311"/>
      <c r="H34" s="376"/>
      <c r="I34" s="377"/>
      <c r="J34" s="378"/>
      <c r="K34" s="376"/>
      <c r="L34" s="377"/>
      <c r="M34" s="378"/>
      <c r="N34" s="309"/>
      <c r="O34" s="310"/>
      <c r="P34" s="311"/>
      <c r="Q34" s="309"/>
      <c r="R34" s="310"/>
      <c r="S34" s="371"/>
      <c r="T34" s="309"/>
      <c r="U34" s="310"/>
      <c r="V34" s="311"/>
      <c r="W34" s="309"/>
      <c r="X34" s="310"/>
      <c r="Y34" s="311"/>
      <c r="Z34" s="309"/>
      <c r="AA34" s="310"/>
      <c r="AB34" s="311"/>
      <c r="AC34" s="319"/>
      <c r="AD34" s="310"/>
      <c r="AE34" s="311"/>
      <c r="AF34" s="319"/>
      <c r="AG34" s="310"/>
      <c r="AH34" s="311"/>
      <c r="AI34" s="319"/>
      <c r="AJ34" s="310"/>
      <c r="AK34" s="311"/>
      <c r="AL34" s="319"/>
      <c r="AM34" s="310"/>
      <c r="AN34" s="311"/>
      <c r="AO34" s="309"/>
      <c r="AP34" s="310"/>
      <c r="AQ34" s="311"/>
      <c r="AR34" s="309"/>
      <c r="AS34" s="310"/>
      <c r="AT34" s="311"/>
      <c r="AU34" s="52"/>
      <c r="AV34" s="46"/>
      <c r="AW34" s="49"/>
      <c r="AX34" s="309"/>
      <c r="AY34" s="310"/>
      <c r="AZ34" s="311"/>
      <c r="BA34" s="309"/>
      <c r="BB34" s="310"/>
      <c r="BC34" s="311"/>
      <c r="BD34" s="309"/>
      <c r="BE34" s="310"/>
      <c r="BF34" s="311"/>
    </row>
    <row r="35" spans="1:58" x14ac:dyDescent="0.3">
      <c r="A35" s="44"/>
      <c r="B35" s="309"/>
      <c r="C35" s="310"/>
      <c r="D35" s="311"/>
      <c r="E35" s="309"/>
      <c r="F35" s="310"/>
      <c r="G35" s="311"/>
      <c r="H35" s="376"/>
      <c r="I35" s="377"/>
      <c r="J35" s="378"/>
      <c r="K35" s="376"/>
      <c r="L35" s="377"/>
      <c r="M35" s="378"/>
      <c r="N35" s="309"/>
      <c r="O35" s="310"/>
      <c r="P35" s="311"/>
      <c r="Q35" s="309"/>
      <c r="R35" s="310"/>
      <c r="S35" s="371"/>
      <c r="T35" s="309"/>
      <c r="U35" s="310"/>
      <c r="V35" s="311"/>
      <c r="W35" s="309"/>
      <c r="X35" s="310"/>
      <c r="Y35" s="311"/>
      <c r="Z35" s="309"/>
      <c r="AA35" s="310"/>
      <c r="AB35" s="311"/>
      <c r="AC35" s="319"/>
      <c r="AD35" s="310"/>
      <c r="AE35" s="311"/>
      <c r="AF35" s="319"/>
      <c r="AG35" s="310"/>
      <c r="AH35" s="311"/>
      <c r="AI35" s="319"/>
      <c r="AJ35" s="310"/>
      <c r="AK35" s="311"/>
      <c r="AL35" s="319"/>
      <c r="AM35" s="310"/>
      <c r="AN35" s="311"/>
      <c r="AO35" s="309"/>
      <c r="AP35" s="310"/>
      <c r="AQ35" s="311"/>
      <c r="AR35" s="309"/>
      <c r="AS35" s="310"/>
      <c r="AT35" s="311"/>
      <c r="AU35" s="52"/>
      <c r="AV35" s="46"/>
      <c r="AW35" s="49"/>
      <c r="AX35" s="309"/>
      <c r="AY35" s="310"/>
      <c r="AZ35" s="311"/>
      <c r="BA35" s="309"/>
      <c r="BB35" s="310"/>
      <c r="BC35" s="311"/>
      <c r="BD35" s="309"/>
      <c r="BE35" s="310"/>
      <c r="BF35" s="311"/>
    </row>
    <row r="36" spans="1:58" x14ac:dyDescent="0.3">
      <c r="A36" s="44"/>
      <c r="B36" s="309"/>
      <c r="C36" s="310"/>
      <c r="D36" s="311"/>
      <c r="E36" s="309"/>
      <c r="F36" s="310"/>
      <c r="G36" s="311"/>
      <c r="H36" s="376"/>
      <c r="I36" s="377"/>
      <c r="J36" s="378"/>
      <c r="K36" s="376"/>
      <c r="L36" s="377"/>
      <c r="M36" s="378"/>
      <c r="N36" s="309"/>
      <c r="O36" s="310"/>
      <c r="P36" s="311"/>
      <c r="Q36" s="309"/>
      <c r="R36" s="310"/>
      <c r="S36" s="371"/>
      <c r="T36" s="309"/>
      <c r="U36" s="310"/>
      <c r="V36" s="311"/>
      <c r="W36" s="309"/>
      <c r="X36" s="310"/>
      <c r="Y36" s="312"/>
      <c r="Z36" s="309"/>
      <c r="AA36" s="310"/>
      <c r="AB36" s="312"/>
      <c r="AC36" s="319"/>
      <c r="AD36" s="310"/>
      <c r="AE36" s="311"/>
      <c r="AF36" s="319"/>
      <c r="AG36" s="310"/>
      <c r="AH36" s="311"/>
      <c r="AI36" s="319"/>
      <c r="AJ36" s="310"/>
      <c r="AK36" s="311"/>
      <c r="AL36" s="319"/>
      <c r="AM36" s="310"/>
      <c r="AN36" s="311"/>
      <c r="AO36" s="309"/>
      <c r="AP36" s="310"/>
      <c r="AQ36" s="311"/>
      <c r="AR36" s="309"/>
      <c r="AS36" s="310"/>
      <c r="AT36" s="311"/>
      <c r="AU36" s="52"/>
      <c r="AV36" s="46"/>
      <c r="AW36" s="49"/>
      <c r="AX36" s="309"/>
      <c r="AY36" s="310"/>
      <c r="AZ36" s="311"/>
      <c r="BA36" s="309"/>
      <c r="BB36" s="310"/>
      <c r="BC36" s="311"/>
      <c r="BD36" s="309"/>
      <c r="BE36" s="310"/>
      <c r="BF36" s="311"/>
    </row>
    <row r="37" spans="1:58" x14ac:dyDescent="0.3">
      <c r="A37" s="44"/>
      <c r="B37" s="309"/>
      <c r="C37" s="310"/>
      <c r="D37" s="311"/>
      <c r="E37" s="309"/>
      <c r="F37" s="310"/>
      <c r="G37" s="311"/>
      <c r="H37" s="376"/>
      <c r="I37" s="377"/>
      <c r="J37" s="378"/>
      <c r="K37" s="376"/>
      <c r="L37" s="377"/>
      <c r="M37" s="378"/>
      <c r="N37" s="309"/>
      <c r="O37" s="310"/>
      <c r="P37" s="311"/>
      <c r="Q37" s="309"/>
      <c r="R37" s="310"/>
      <c r="S37" s="371"/>
      <c r="T37" s="309"/>
      <c r="U37" s="310"/>
      <c r="V37" s="311"/>
      <c r="W37" s="309"/>
      <c r="X37" s="310"/>
      <c r="Y37" s="312"/>
      <c r="Z37" s="309"/>
      <c r="AA37" s="310"/>
      <c r="AB37" s="312"/>
      <c r="AC37" s="319"/>
      <c r="AD37" s="310"/>
      <c r="AE37" s="311"/>
      <c r="AF37" s="319"/>
      <c r="AG37" s="310"/>
      <c r="AH37" s="311"/>
      <c r="AI37" s="319"/>
      <c r="AJ37" s="310"/>
      <c r="AK37" s="311"/>
      <c r="AL37" s="319"/>
      <c r="AM37" s="310"/>
      <c r="AN37" s="311"/>
      <c r="AO37" s="309"/>
      <c r="AP37" s="310"/>
      <c r="AQ37" s="311"/>
      <c r="AR37" s="309"/>
      <c r="AS37" s="310"/>
      <c r="AT37" s="311"/>
      <c r="AU37" s="52"/>
      <c r="AV37" s="46"/>
      <c r="AW37" s="49"/>
      <c r="AX37" s="309"/>
      <c r="AY37" s="310"/>
      <c r="AZ37" s="311"/>
      <c r="BA37" s="309"/>
      <c r="BB37" s="310"/>
      <c r="BC37" s="311"/>
      <c r="BD37" s="309"/>
      <c r="BE37" s="310"/>
      <c r="BF37" s="311"/>
    </row>
    <row r="38" spans="1:58" x14ac:dyDescent="0.3">
      <c r="A38" s="44"/>
      <c r="B38" s="309"/>
      <c r="C38" s="310"/>
      <c r="D38" s="311"/>
      <c r="E38" s="309"/>
      <c r="F38" s="310"/>
      <c r="G38" s="311"/>
      <c r="H38" s="376"/>
      <c r="I38" s="377"/>
      <c r="J38" s="378"/>
      <c r="K38" s="376"/>
      <c r="L38" s="377"/>
      <c r="M38" s="378"/>
      <c r="N38" s="309"/>
      <c r="O38" s="310"/>
      <c r="P38" s="311"/>
      <c r="Q38" s="309"/>
      <c r="R38" s="310"/>
      <c r="S38" s="371"/>
      <c r="T38" s="309"/>
      <c r="U38" s="310"/>
      <c r="V38" s="311"/>
      <c r="W38" s="309"/>
      <c r="X38" s="310"/>
      <c r="Y38" s="312"/>
      <c r="Z38" s="309"/>
      <c r="AA38" s="310"/>
      <c r="AB38" s="312"/>
      <c r="AC38" s="319"/>
      <c r="AD38" s="310"/>
      <c r="AE38" s="311"/>
      <c r="AF38" s="319"/>
      <c r="AG38" s="310"/>
      <c r="AH38" s="311"/>
      <c r="AI38" s="319"/>
      <c r="AJ38" s="310"/>
      <c r="AK38" s="311"/>
      <c r="AL38" s="319"/>
      <c r="AM38" s="310"/>
      <c r="AN38" s="311"/>
      <c r="AO38" s="309"/>
      <c r="AP38" s="310"/>
      <c r="AQ38" s="311"/>
      <c r="AR38" s="309"/>
      <c r="AS38" s="310"/>
      <c r="AT38" s="311"/>
      <c r="AU38" s="52"/>
      <c r="AV38" s="46"/>
      <c r="AW38" s="49"/>
      <c r="AX38" s="309"/>
      <c r="AY38" s="310"/>
      <c r="AZ38" s="311"/>
      <c r="BA38" s="309"/>
      <c r="BB38" s="310"/>
      <c r="BC38" s="311"/>
      <c r="BD38" s="309"/>
      <c r="BE38" s="310"/>
      <c r="BF38" s="311"/>
    </row>
    <row r="39" spans="1:58" x14ac:dyDescent="0.3">
      <c r="A39" s="44"/>
      <c r="B39" s="309"/>
      <c r="C39" s="310"/>
      <c r="D39" s="311"/>
      <c r="E39" s="309"/>
      <c r="F39" s="310"/>
      <c r="G39" s="311"/>
      <c r="H39" s="376"/>
      <c r="I39" s="377"/>
      <c r="J39" s="378"/>
      <c r="K39" s="376"/>
      <c r="L39" s="377"/>
      <c r="M39" s="378"/>
      <c r="N39" s="309"/>
      <c r="O39" s="310"/>
      <c r="P39" s="311"/>
      <c r="Q39" s="309"/>
      <c r="R39" s="310"/>
      <c r="S39" s="371"/>
      <c r="T39" s="309"/>
      <c r="U39" s="310"/>
      <c r="V39" s="311"/>
      <c r="W39" s="309"/>
      <c r="X39" s="310"/>
      <c r="Y39" s="312"/>
      <c r="Z39" s="309"/>
      <c r="AA39" s="310"/>
      <c r="AB39" s="312"/>
      <c r="AC39" s="319"/>
      <c r="AD39" s="310"/>
      <c r="AE39" s="311"/>
      <c r="AF39" s="319"/>
      <c r="AG39" s="310"/>
      <c r="AH39" s="311"/>
      <c r="AI39" s="319"/>
      <c r="AJ39" s="310"/>
      <c r="AK39" s="311"/>
      <c r="AL39" s="319"/>
      <c r="AM39" s="310"/>
      <c r="AN39" s="311"/>
      <c r="AO39" s="309"/>
      <c r="AP39" s="310"/>
      <c r="AQ39" s="311"/>
      <c r="AR39" s="309"/>
      <c r="AS39" s="310"/>
      <c r="AT39" s="311"/>
      <c r="AU39" s="52"/>
      <c r="AV39" s="46"/>
      <c r="AW39" s="49"/>
      <c r="AX39" s="309"/>
      <c r="AY39" s="310"/>
      <c r="AZ39" s="312"/>
      <c r="BA39" s="309"/>
      <c r="BB39" s="310"/>
      <c r="BC39" s="311"/>
      <c r="BD39" s="309"/>
      <c r="BE39" s="310"/>
      <c r="BF39" s="311"/>
    </row>
    <row r="40" spans="1:58" x14ac:dyDescent="0.3">
      <c r="A40" s="44"/>
      <c r="B40" s="309"/>
      <c r="C40" s="310"/>
      <c r="D40" s="311"/>
      <c r="E40" s="309"/>
      <c r="F40" s="310"/>
      <c r="G40" s="311"/>
      <c r="H40" s="376"/>
      <c r="I40" s="377"/>
      <c r="J40" s="378"/>
      <c r="K40" s="376"/>
      <c r="L40" s="377"/>
      <c r="M40" s="378"/>
      <c r="N40" s="309"/>
      <c r="O40" s="310"/>
      <c r="P40" s="311"/>
      <c r="Q40" s="309"/>
      <c r="R40" s="310"/>
      <c r="S40" s="371"/>
      <c r="T40" s="309"/>
      <c r="U40" s="310"/>
      <c r="V40" s="311"/>
      <c r="W40" s="309"/>
      <c r="X40" s="310"/>
      <c r="Y40" s="311"/>
      <c r="Z40" s="309"/>
      <c r="AA40" s="310"/>
      <c r="AB40" s="311"/>
      <c r="AC40" s="319"/>
      <c r="AD40" s="310"/>
      <c r="AE40" s="311"/>
      <c r="AF40" s="319"/>
      <c r="AG40" s="310"/>
      <c r="AH40" s="358"/>
      <c r="AI40" s="319"/>
      <c r="AJ40" s="310"/>
      <c r="AK40" s="358"/>
      <c r="AL40" s="319"/>
      <c r="AM40" s="310"/>
      <c r="AN40" s="311"/>
      <c r="AO40" s="309"/>
      <c r="AP40" s="310"/>
      <c r="AQ40" s="311"/>
      <c r="AR40" s="309"/>
      <c r="AS40" s="310"/>
      <c r="AT40" s="311"/>
      <c r="AU40" s="52"/>
      <c r="AV40" s="46"/>
      <c r="AW40" s="49"/>
      <c r="AX40" s="309"/>
      <c r="AY40" s="310"/>
      <c r="AZ40" s="312"/>
      <c r="BA40" s="309"/>
      <c r="BB40" s="310"/>
      <c r="BC40" s="311"/>
      <c r="BD40" s="309"/>
      <c r="BE40" s="310"/>
      <c r="BF40" s="311"/>
    </row>
    <row r="41" spans="1:58" x14ac:dyDescent="0.3">
      <c r="A41" s="44"/>
      <c r="B41" s="309"/>
      <c r="C41" s="310"/>
      <c r="D41" s="311"/>
      <c r="E41" s="309"/>
      <c r="F41" s="310"/>
      <c r="G41" s="311"/>
      <c r="H41" s="376"/>
      <c r="I41" s="377"/>
      <c r="J41" s="378"/>
      <c r="K41" s="376"/>
      <c r="L41" s="377"/>
      <c r="M41" s="378"/>
      <c r="N41" s="309"/>
      <c r="O41" s="310"/>
      <c r="P41" s="311"/>
      <c r="Q41" s="309"/>
      <c r="R41" s="310"/>
      <c r="S41" s="371"/>
      <c r="T41" s="309"/>
      <c r="U41" s="310"/>
      <c r="V41" s="311"/>
      <c r="W41" s="309"/>
      <c r="X41" s="310"/>
      <c r="Y41" s="312"/>
      <c r="Z41" s="309"/>
      <c r="AA41" s="310"/>
      <c r="AB41" s="312"/>
      <c r="AC41" s="319"/>
      <c r="AD41" s="310"/>
      <c r="AE41" s="311"/>
      <c r="AF41" s="319"/>
      <c r="AG41" s="310"/>
      <c r="AH41" s="311"/>
      <c r="AI41" s="319"/>
      <c r="AJ41" s="310"/>
      <c r="AK41" s="311"/>
      <c r="AL41" s="319"/>
      <c r="AM41" s="310"/>
      <c r="AN41" s="311"/>
      <c r="AO41" s="309"/>
      <c r="AP41" s="310"/>
      <c r="AQ41" s="311"/>
      <c r="AR41" s="309"/>
      <c r="AS41" s="310"/>
      <c r="AT41" s="311"/>
      <c r="AU41" s="52"/>
      <c r="AV41" s="46"/>
      <c r="AW41" s="49"/>
      <c r="AX41" s="309"/>
      <c r="AY41" s="310"/>
      <c r="AZ41" s="311"/>
      <c r="BA41" s="309"/>
      <c r="BB41" s="310"/>
      <c r="BC41" s="311"/>
      <c r="BD41" s="309"/>
      <c r="BE41" s="310"/>
      <c r="BF41" s="311"/>
    </row>
    <row r="42" spans="1:58" x14ac:dyDescent="0.3">
      <c r="A42" s="44"/>
      <c r="B42" s="309"/>
      <c r="C42" s="310"/>
      <c r="D42" s="311"/>
      <c r="E42" s="309"/>
      <c r="F42" s="310"/>
      <c r="G42" s="311"/>
      <c r="H42" s="376"/>
      <c r="I42" s="377"/>
      <c r="J42" s="378"/>
      <c r="K42" s="376"/>
      <c r="L42" s="377"/>
      <c r="M42" s="378"/>
      <c r="N42" s="309"/>
      <c r="O42" s="310"/>
      <c r="P42" s="311"/>
      <c r="Q42" s="309"/>
      <c r="R42" s="310"/>
      <c r="S42" s="371"/>
      <c r="T42" s="309"/>
      <c r="U42" s="310"/>
      <c r="V42" s="371"/>
      <c r="W42" s="309"/>
      <c r="X42" s="310"/>
      <c r="Y42" s="311"/>
      <c r="Z42" s="309"/>
      <c r="AA42" s="310"/>
      <c r="AB42" s="311"/>
      <c r="AC42" s="319"/>
      <c r="AD42" s="310"/>
      <c r="AE42" s="311"/>
      <c r="AF42" s="319"/>
      <c r="AG42" s="310"/>
      <c r="AH42" s="358"/>
      <c r="AI42" s="319"/>
      <c r="AJ42" s="310"/>
      <c r="AK42" s="358"/>
      <c r="AL42" s="319"/>
      <c r="AM42" s="310"/>
      <c r="AN42" s="311"/>
      <c r="AO42" s="309"/>
      <c r="AP42" s="310"/>
      <c r="AQ42" s="311"/>
      <c r="AR42" s="309"/>
      <c r="AS42" s="310"/>
      <c r="AT42" s="311"/>
      <c r="AU42" s="52"/>
      <c r="AV42" s="46"/>
      <c r="AW42" s="49"/>
      <c r="AX42" s="309"/>
      <c r="AY42" s="310"/>
      <c r="AZ42" s="311"/>
      <c r="BA42" s="309"/>
      <c r="BB42" s="310"/>
      <c r="BC42" s="311"/>
      <c r="BD42" s="309"/>
      <c r="BE42" s="310"/>
      <c r="BF42" s="311"/>
    </row>
    <row r="43" spans="1:58" x14ac:dyDescent="0.3">
      <c r="A43" s="44"/>
      <c r="B43" s="309"/>
      <c r="C43" s="310"/>
      <c r="D43" s="311"/>
      <c r="E43" s="309"/>
      <c r="F43" s="310"/>
      <c r="G43" s="311"/>
      <c r="H43" s="376"/>
      <c r="I43" s="377"/>
      <c r="J43" s="378"/>
      <c r="K43" s="376"/>
      <c r="L43" s="377"/>
      <c r="M43" s="378"/>
      <c r="N43" s="309"/>
      <c r="O43" s="310"/>
      <c r="P43" s="311"/>
      <c r="Q43" s="309"/>
      <c r="R43" s="310"/>
      <c r="S43" s="371"/>
      <c r="T43" s="309"/>
      <c r="U43" s="310"/>
      <c r="V43" s="371"/>
      <c r="W43" s="309"/>
      <c r="X43" s="310"/>
      <c r="Y43" s="311"/>
      <c r="Z43" s="309"/>
      <c r="AA43" s="310"/>
      <c r="AB43" s="311"/>
      <c r="AC43" s="319"/>
      <c r="AD43" s="310"/>
      <c r="AE43" s="311"/>
      <c r="AF43" s="319"/>
      <c r="AG43" s="310"/>
      <c r="AH43" s="311"/>
      <c r="AI43" s="319"/>
      <c r="AJ43" s="310"/>
      <c r="AK43" s="311"/>
      <c r="AL43" s="319"/>
      <c r="AM43" s="310"/>
      <c r="AN43" s="311"/>
      <c r="AO43" s="309"/>
      <c r="AP43" s="310"/>
      <c r="AQ43" s="311"/>
      <c r="AR43" s="309"/>
      <c r="AS43" s="310"/>
      <c r="AT43" s="311"/>
      <c r="AU43" s="52"/>
      <c r="AV43" s="46"/>
      <c r="AW43" s="49"/>
      <c r="AX43" s="309"/>
      <c r="AY43" s="310"/>
      <c r="AZ43" s="311"/>
      <c r="BA43" s="309"/>
      <c r="BB43" s="310"/>
      <c r="BC43" s="311"/>
      <c r="BD43" s="309"/>
      <c r="BE43" s="310"/>
      <c r="BF43" s="311"/>
    </row>
    <row r="44" spans="1:58" x14ac:dyDescent="0.3">
      <c r="A44" s="44"/>
      <c r="B44" s="309"/>
      <c r="C44" s="310"/>
      <c r="D44" s="311"/>
      <c r="E44" s="309"/>
      <c r="F44" s="310"/>
      <c r="G44" s="311"/>
      <c r="H44" s="376"/>
      <c r="I44" s="377"/>
      <c r="J44" s="378"/>
      <c r="K44" s="376"/>
      <c r="L44" s="377"/>
      <c r="M44" s="378"/>
      <c r="N44" s="309"/>
      <c r="O44" s="310"/>
      <c r="P44" s="311"/>
      <c r="Q44" s="309"/>
      <c r="R44" s="310"/>
      <c r="S44" s="371"/>
      <c r="T44" s="309"/>
      <c r="U44" s="310"/>
      <c r="V44" s="371"/>
      <c r="W44" s="309"/>
      <c r="X44" s="310"/>
      <c r="Y44" s="312"/>
      <c r="Z44" s="309"/>
      <c r="AA44" s="310"/>
      <c r="AB44" s="312"/>
      <c r="AC44" s="319"/>
      <c r="AD44" s="310"/>
      <c r="AE44" s="311"/>
      <c r="AF44" s="319"/>
      <c r="AG44" s="310"/>
      <c r="AH44" s="311"/>
      <c r="AI44" s="319"/>
      <c r="AJ44" s="310"/>
      <c r="AK44" s="311"/>
      <c r="AL44" s="319"/>
      <c r="AM44" s="310"/>
      <c r="AN44" s="311"/>
      <c r="AO44" s="309"/>
      <c r="AP44" s="310"/>
      <c r="AQ44" s="311"/>
      <c r="AR44" s="309"/>
      <c r="AS44" s="310"/>
      <c r="AT44" s="311"/>
      <c r="AU44" s="52"/>
      <c r="AV44" s="46"/>
      <c r="AW44" s="49"/>
      <c r="AX44" s="309"/>
      <c r="AY44" s="310"/>
      <c r="AZ44" s="311"/>
      <c r="BA44" s="309"/>
      <c r="BB44" s="310"/>
      <c r="BC44" s="311"/>
      <c r="BD44" s="309"/>
      <c r="BE44" s="310"/>
      <c r="BF44" s="311"/>
    </row>
    <row r="45" spans="1:58" x14ac:dyDescent="0.3">
      <c r="A45" s="44"/>
      <c r="B45" s="309"/>
      <c r="C45" s="310"/>
      <c r="D45" s="311"/>
      <c r="E45" s="309"/>
      <c r="F45" s="310"/>
      <c r="G45" s="311"/>
      <c r="H45" s="376"/>
      <c r="I45" s="377"/>
      <c r="J45" s="378"/>
      <c r="K45" s="376"/>
      <c r="L45" s="377"/>
      <c r="M45" s="378"/>
      <c r="N45" s="309"/>
      <c r="O45" s="310"/>
      <c r="P45" s="311"/>
      <c r="Q45" s="309"/>
      <c r="R45" s="310"/>
      <c r="S45" s="371"/>
      <c r="T45" s="309"/>
      <c r="U45" s="310"/>
      <c r="V45" s="371"/>
      <c r="W45" s="309"/>
      <c r="X45" s="310"/>
      <c r="Y45" s="311"/>
      <c r="Z45" s="309"/>
      <c r="AA45" s="310"/>
      <c r="AB45" s="311"/>
      <c r="AC45" s="319"/>
      <c r="AD45" s="310"/>
      <c r="AE45" s="311"/>
      <c r="AF45" s="319"/>
      <c r="AG45" s="310"/>
      <c r="AH45" s="311"/>
      <c r="AI45" s="319"/>
      <c r="AJ45" s="310"/>
      <c r="AK45" s="311"/>
      <c r="AL45" s="319"/>
      <c r="AM45" s="310"/>
      <c r="AN45" s="311"/>
      <c r="AO45" s="309"/>
      <c r="AP45" s="310"/>
      <c r="AQ45" s="311"/>
      <c r="AR45" s="309"/>
      <c r="AS45" s="310"/>
      <c r="AT45" s="311"/>
      <c r="AU45" s="52"/>
      <c r="AV45" s="46"/>
      <c r="AW45" s="49"/>
      <c r="AX45" s="309"/>
      <c r="AY45" s="310"/>
      <c r="AZ45" s="311"/>
      <c r="BA45" s="309"/>
      <c r="BB45" s="310"/>
      <c r="BC45" s="311"/>
      <c r="BD45" s="309"/>
      <c r="BE45" s="310"/>
      <c r="BF45" s="311"/>
    </row>
    <row r="46" spans="1:58" x14ac:dyDescent="0.3">
      <c r="A46" s="44"/>
      <c r="B46" s="309"/>
      <c r="C46" s="310"/>
      <c r="D46" s="311"/>
      <c r="E46" s="309"/>
      <c r="F46" s="310"/>
      <c r="G46" s="311"/>
      <c r="H46" s="376"/>
      <c r="I46" s="377"/>
      <c r="J46" s="378"/>
      <c r="K46" s="376"/>
      <c r="L46" s="377"/>
      <c r="M46" s="378"/>
      <c r="N46" s="309"/>
      <c r="O46" s="310"/>
      <c r="P46" s="311"/>
      <c r="Q46" s="309"/>
      <c r="R46" s="310"/>
      <c r="S46" s="371"/>
      <c r="T46" s="309"/>
      <c r="U46" s="310"/>
      <c r="V46" s="311"/>
      <c r="W46" s="309"/>
      <c r="X46" s="310"/>
      <c r="Y46" s="311"/>
      <c r="Z46" s="309"/>
      <c r="AA46" s="310"/>
      <c r="AB46" s="311"/>
      <c r="AC46" s="319"/>
      <c r="AD46" s="310"/>
      <c r="AE46" s="311"/>
      <c r="AF46" s="319"/>
      <c r="AG46" s="310"/>
      <c r="AH46" s="311"/>
      <c r="AI46" s="319"/>
      <c r="AJ46" s="310"/>
      <c r="AK46" s="311"/>
      <c r="AL46" s="319"/>
      <c r="AM46" s="310"/>
      <c r="AN46" s="311"/>
      <c r="AO46" s="309"/>
      <c r="AP46" s="310"/>
      <c r="AQ46" s="311"/>
      <c r="AR46" s="309"/>
      <c r="AS46" s="310"/>
      <c r="AT46" s="311"/>
      <c r="AU46" s="52"/>
      <c r="AV46" s="46"/>
      <c r="AW46" s="49"/>
      <c r="AX46" s="309"/>
      <c r="AY46" s="310"/>
      <c r="AZ46" s="311"/>
      <c r="BA46" s="309"/>
      <c r="BB46" s="310"/>
      <c r="BC46" s="311"/>
      <c r="BD46" s="309"/>
      <c r="BE46" s="310"/>
      <c r="BF46" s="311"/>
    </row>
    <row r="47" spans="1:58" x14ac:dyDescent="0.3">
      <c r="A47" s="44"/>
      <c r="B47" s="309"/>
      <c r="C47" s="310"/>
      <c r="D47" s="311"/>
      <c r="E47" s="309"/>
      <c r="F47" s="310"/>
      <c r="G47" s="311"/>
      <c r="H47" s="376"/>
      <c r="I47" s="377"/>
      <c r="J47" s="378"/>
      <c r="K47" s="376"/>
      <c r="L47" s="377"/>
      <c r="M47" s="378"/>
      <c r="N47" s="309"/>
      <c r="O47" s="310"/>
      <c r="P47" s="311"/>
      <c r="Q47" s="309"/>
      <c r="R47" s="310"/>
      <c r="S47" s="371"/>
      <c r="T47" s="309"/>
      <c r="U47" s="310"/>
      <c r="V47" s="311"/>
      <c r="W47" s="309"/>
      <c r="X47" s="310"/>
      <c r="Y47" s="311"/>
      <c r="Z47" s="309"/>
      <c r="AA47" s="310"/>
      <c r="AB47" s="311"/>
      <c r="AC47" s="319"/>
      <c r="AD47" s="310"/>
      <c r="AE47" s="311"/>
      <c r="AF47" s="319"/>
      <c r="AG47" s="310"/>
      <c r="AH47" s="312"/>
      <c r="AI47" s="319"/>
      <c r="AJ47" s="310"/>
      <c r="AK47" s="312"/>
      <c r="AL47" s="319"/>
      <c r="AM47" s="310"/>
      <c r="AN47" s="312"/>
      <c r="AO47" s="309"/>
      <c r="AP47" s="310"/>
      <c r="AQ47" s="312"/>
      <c r="AR47" s="309"/>
      <c r="AS47" s="310"/>
      <c r="AT47" s="312"/>
      <c r="AU47" s="52"/>
      <c r="AV47" s="46"/>
      <c r="AW47" s="50"/>
      <c r="AX47" s="309"/>
      <c r="AY47" s="310"/>
      <c r="AZ47" s="311"/>
      <c r="BA47" s="309"/>
      <c r="BB47" s="310"/>
      <c r="BC47" s="311"/>
      <c r="BD47" s="309"/>
      <c r="BE47" s="310"/>
      <c r="BF47" s="311"/>
    </row>
    <row r="48" spans="1:58" x14ac:dyDescent="0.3">
      <c r="A48" s="44"/>
      <c r="B48" s="309"/>
      <c r="C48" s="310"/>
      <c r="D48" s="311"/>
      <c r="E48" s="309"/>
      <c r="F48" s="310"/>
      <c r="G48" s="311"/>
      <c r="H48" s="376"/>
      <c r="I48" s="377"/>
      <c r="J48" s="378"/>
      <c r="K48" s="376"/>
      <c r="L48" s="377"/>
      <c r="M48" s="378"/>
      <c r="N48" s="309"/>
      <c r="O48" s="310"/>
      <c r="P48" s="311"/>
      <c r="Q48" s="309"/>
      <c r="R48" s="310"/>
      <c r="S48" s="311"/>
      <c r="T48" s="309"/>
      <c r="U48" s="310"/>
      <c r="V48" s="311"/>
      <c r="W48" s="309"/>
      <c r="X48" s="310"/>
      <c r="Y48" s="311"/>
      <c r="Z48" s="309"/>
      <c r="AA48" s="310"/>
      <c r="AB48" s="311"/>
      <c r="AC48" s="319"/>
      <c r="AD48" s="310"/>
      <c r="AE48" s="311"/>
      <c r="AF48" s="319"/>
      <c r="AG48" s="310"/>
      <c r="AH48" s="312"/>
      <c r="AI48" s="319"/>
      <c r="AJ48" s="310"/>
      <c r="AK48" s="312"/>
      <c r="AL48" s="319"/>
      <c r="AM48" s="310"/>
      <c r="AN48" s="312"/>
      <c r="AO48" s="338"/>
      <c r="AP48" s="310"/>
      <c r="AQ48" s="312"/>
      <c r="AR48" s="338"/>
      <c r="AS48" s="339"/>
      <c r="AT48" s="312"/>
      <c r="AU48" s="331"/>
      <c r="AV48" s="46"/>
      <c r="AW48" s="49"/>
      <c r="AX48" s="309"/>
      <c r="AY48" s="310"/>
      <c r="AZ48" s="311"/>
      <c r="BA48" s="309"/>
      <c r="BB48" s="310"/>
      <c r="BC48" s="311"/>
      <c r="BD48" s="309"/>
      <c r="BE48" s="310"/>
      <c r="BF48" s="311"/>
    </row>
    <row r="49" spans="1:58" x14ac:dyDescent="0.3">
      <c r="A49" s="44"/>
      <c r="B49" s="309"/>
      <c r="C49" s="310"/>
      <c r="D49" s="311"/>
      <c r="E49" s="309"/>
      <c r="F49" s="310"/>
      <c r="G49" s="311"/>
      <c r="H49" s="376"/>
      <c r="I49" s="377"/>
      <c r="J49" s="378"/>
      <c r="K49" s="376"/>
      <c r="L49" s="377"/>
      <c r="M49" s="378"/>
      <c r="N49" s="309"/>
      <c r="O49" s="310"/>
      <c r="P49" s="311"/>
      <c r="Q49" s="309"/>
      <c r="R49" s="310"/>
      <c r="S49" s="311"/>
      <c r="T49" s="309"/>
      <c r="U49" s="310"/>
      <c r="V49" s="311"/>
      <c r="W49" s="309"/>
      <c r="X49" s="310"/>
      <c r="Y49" s="311"/>
      <c r="Z49" s="309"/>
      <c r="AA49" s="310"/>
      <c r="AB49" s="311"/>
      <c r="AC49" s="309"/>
      <c r="AD49" s="310"/>
      <c r="AE49" s="311"/>
      <c r="AF49" s="309"/>
      <c r="AG49" s="310"/>
      <c r="AH49" s="312"/>
      <c r="AI49" s="309"/>
      <c r="AJ49" s="310"/>
      <c r="AK49" s="312"/>
      <c r="AL49" s="309"/>
      <c r="AM49" s="310"/>
      <c r="AN49" s="312"/>
      <c r="AO49" s="338"/>
      <c r="AP49" s="339"/>
      <c r="AQ49" s="312"/>
      <c r="AR49" s="338"/>
      <c r="AS49" s="339"/>
      <c r="AT49" s="312"/>
      <c r="AU49" s="331"/>
      <c r="AV49" s="298"/>
      <c r="AW49" s="49"/>
      <c r="AX49" s="309"/>
      <c r="AY49" s="310"/>
      <c r="AZ49" s="311"/>
      <c r="BA49" s="309"/>
      <c r="BB49" s="310"/>
      <c r="BC49" s="311"/>
      <c r="BD49" s="309"/>
      <c r="BE49" s="310"/>
      <c r="BF49" s="311"/>
    </row>
    <row r="50" spans="1:58" x14ac:dyDescent="0.3">
      <c r="A50" s="44"/>
      <c r="B50" s="309"/>
      <c r="C50" s="310"/>
      <c r="D50" s="311"/>
      <c r="E50" s="309"/>
      <c r="F50" s="310"/>
      <c r="G50" s="311"/>
      <c r="H50" s="376"/>
      <c r="I50" s="377"/>
      <c r="J50" s="378"/>
      <c r="K50" s="376"/>
      <c r="L50" s="377"/>
      <c r="M50" s="378"/>
      <c r="N50" s="309"/>
      <c r="O50" s="310"/>
      <c r="P50" s="311"/>
      <c r="Q50" s="309"/>
      <c r="R50" s="310"/>
      <c r="S50" s="311"/>
      <c r="T50" s="309"/>
      <c r="U50" s="310"/>
      <c r="V50" s="311"/>
      <c r="W50" s="309"/>
      <c r="X50" s="310"/>
      <c r="Y50" s="311"/>
      <c r="Z50" s="309"/>
      <c r="AA50" s="310"/>
      <c r="AB50" s="311"/>
      <c r="AC50" s="309"/>
      <c r="AD50" s="310"/>
      <c r="AE50" s="311"/>
      <c r="AF50" s="309"/>
      <c r="AG50" s="310"/>
      <c r="AH50" s="312"/>
      <c r="AI50" s="309"/>
      <c r="AJ50" s="310"/>
      <c r="AK50" s="312"/>
      <c r="AL50" s="309"/>
      <c r="AM50" s="310"/>
      <c r="AN50" s="312"/>
      <c r="AO50" s="338"/>
      <c r="AP50" s="339"/>
      <c r="AQ50" s="312"/>
      <c r="AR50" s="338"/>
      <c r="AS50" s="339"/>
      <c r="AT50" s="312"/>
      <c r="AU50" s="331"/>
      <c r="AV50" s="298"/>
      <c r="AW50" s="49"/>
      <c r="AX50" s="309"/>
      <c r="AY50" s="310"/>
      <c r="AZ50" s="311"/>
      <c r="BA50" s="309"/>
      <c r="BB50" s="310"/>
      <c r="BC50" s="311"/>
      <c r="BD50" s="309"/>
      <c r="BE50" s="310"/>
      <c r="BF50" s="311"/>
    </row>
    <row r="51" spans="1:58" x14ac:dyDescent="0.3">
      <c r="A51" s="44"/>
      <c r="B51" s="309"/>
      <c r="C51" s="310"/>
      <c r="D51" s="311"/>
      <c r="E51" s="309"/>
      <c r="F51" s="310"/>
      <c r="G51" s="311"/>
      <c r="H51" s="376"/>
      <c r="I51" s="377"/>
      <c r="J51" s="378"/>
      <c r="K51" s="376"/>
      <c r="L51" s="377"/>
      <c r="M51" s="378"/>
      <c r="N51" s="309"/>
      <c r="O51" s="310"/>
      <c r="P51" s="311"/>
      <c r="Q51" s="309"/>
      <c r="R51" s="310"/>
      <c r="S51" s="311"/>
      <c r="T51" s="309"/>
      <c r="U51" s="310"/>
      <c r="V51" s="311"/>
      <c r="W51" s="309"/>
      <c r="X51" s="310"/>
      <c r="Y51" s="311"/>
      <c r="Z51" s="309"/>
      <c r="AA51" s="310"/>
      <c r="AB51" s="311"/>
      <c r="AC51" s="309"/>
      <c r="AD51" s="310"/>
      <c r="AE51" s="311"/>
      <c r="AF51" s="309"/>
      <c r="AG51" s="310"/>
      <c r="AH51" s="312"/>
      <c r="AI51" s="309"/>
      <c r="AJ51" s="310"/>
      <c r="AK51" s="312"/>
      <c r="AL51" s="309"/>
      <c r="AM51" s="310"/>
      <c r="AN51" s="312"/>
      <c r="AO51" s="338"/>
      <c r="AP51" s="339"/>
      <c r="AQ51" s="312"/>
      <c r="AR51" s="338"/>
      <c r="AS51" s="339"/>
      <c r="AT51" s="312"/>
      <c r="AU51" s="331"/>
      <c r="AV51" s="298"/>
      <c r="AW51" s="49"/>
      <c r="AX51" s="309"/>
      <c r="AY51" s="310"/>
      <c r="AZ51" s="311"/>
      <c r="BA51" s="309"/>
      <c r="BB51" s="310"/>
      <c r="BC51" s="311"/>
      <c r="BD51" s="309"/>
      <c r="BE51" s="310"/>
      <c r="BF51" s="311"/>
    </row>
    <row r="52" spans="1:58" x14ac:dyDescent="0.3">
      <c r="A52" s="44"/>
      <c r="B52" s="309"/>
      <c r="C52" s="310"/>
      <c r="D52" s="311"/>
      <c r="E52" s="309"/>
      <c r="F52" s="310"/>
      <c r="G52" s="311"/>
      <c r="H52" s="376"/>
      <c r="I52" s="377"/>
      <c r="J52" s="378"/>
      <c r="K52" s="376"/>
      <c r="L52" s="377"/>
      <c r="M52" s="378"/>
      <c r="N52" s="309"/>
      <c r="O52" s="310"/>
      <c r="P52" s="311"/>
      <c r="Q52" s="309"/>
      <c r="R52" s="310"/>
      <c r="S52" s="311"/>
      <c r="T52" s="309"/>
      <c r="U52" s="310"/>
      <c r="V52" s="311"/>
      <c r="W52" s="309"/>
      <c r="X52" s="310"/>
      <c r="Y52" s="311"/>
      <c r="Z52" s="309"/>
      <c r="AA52" s="310"/>
      <c r="AB52" s="311"/>
      <c r="AC52" s="309"/>
      <c r="AD52" s="310"/>
      <c r="AE52" s="311"/>
      <c r="AF52" s="309"/>
      <c r="AG52" s="310"/>
      <c r="AH52" s="312"/>
      <c r="AI52" s="309"/>
      <c r="AJ52" s="310"/>
      <c r="AK52" s="312"/>
      <c r="AL52" s="309"/>
      <c r="AM52" s="310"/>
      <c r="AN52" s="312"/>
      <c r="AO52" s="338"/>
      <c r="AP52" s="339"/>
      <c r="AQ52" s="312"/>
      <c r="AR52" s="338"/>
      <c r="AS52" s="339"/>
      <c r="AT52" s="312"/>
      <c r="AU52" s="331"/>
      <c r="AV52" s="298"/>
      <c r="AW52" s="49"/>
      <c r="AX52" s="309"/>
      <c r="AY52" s="310"/>
      <c r="AZ52" s="311"/>
      <c r="BA52" s="309"/>
      <c r="BB52" s="310"/>
      <c r="BC52" s="311"/>
      <c r="BD52" s="309"/>
      <c r="BE52" s="310"/>
      <c r="BF52" s="311"/>
    </row>
    <row r="53" spans="1:58" x14ac:dyDescent="0.3">
      <c r="A53" s="44"/>
      <c r="B53" s="309"/>
      <c r="C53" s="310"/>
      <c r="D53" s="311"/>
      <c r="E53" s="309"/>
      <c r="F53" s="310"/>
      <c r="G53" s="311"/>
      <c r="H53" s="376"/>
      <c r="I53" s="377"/>
      <c r="J53" s="378"/>
      <c r="K53" s="376"/>
      <c r="L53" s="377"/>
      <c r="M53" s="378"/>
      <c r="N53" s="309"/>
      <c r="O53" s="310"/>
      <c r="P53" s="311"/>
      <c r="Q53" s="309"/>
      <c r="R53" s="310"/>
      <c r="S53" s="311"/>
      <c r="T53" s="309"/>
      <c r="U53" s="310"/>
      <c r="V53" s="311"/>
      <c r="W53" s="309"/>
      <c r="X53" s="310"/>
      <c r="Y53" s="311"/>
      <c r="Z53" s="309"/>
      <c r="AA53" s="310"/>
      <c r="AB53" s="311"/>
      <c r="AC53" s="309"/>
      <c r="AD53" s="310"/>
      <c r="AE53" s="311"/>
      <c r="AF53" s="309"/>
      <c r="AG53" s="310"/>
      <c r="AH53" s="312"/>
      <c r="AI53" s="309"/>
      <c r="AJ53" s="310"/>
      <c r="AK53" s="312"/>
      <c r="AL53" s="309"/>
      <c r="AM53" s="310"/>
      <c r="AN53" s="312"/>
      <c r="AO53" s="338"/>
      <c r="AP53" s="339"/>
      <c r="AQ53" s="312"/>
      <c r="AR53" s="338"/>
      <c r="AS53" s="339"/>
      <c r="AT53" s="312"/>
      <c r="AU53" s="331"/>
      <c r="AV53" s="298"/>
      <c r="AW53" s="49"/>
      <c r="AX53" s="309"/>
      <c r="AY53" s="310"/>
      <c r="AZ53" s="311"/>
      <c r="BA53" s="309"/>
      <c r="BB53" s="310"/>
      <c r="BC53" s="311"/>
      <c r="BD53" s="309"/>
      <c r="BE53" s="310"/>
      <c r="BF53" s="311"/>
    </row>
    <row r="54" spans="1:58" x14ac:dyDescent="0.3">
      <c r="A54" s="44"/>
      <c r="B54" s="309"/>
      <c r="C54" s="310"/>
      <c r="D54" s="311"/>
      <c r="E54" s="309"/>
      <c r="F54" s="310"/>
      <c r="G54" s="311"/>
      <c r="H54" s="376"/>
      <c r="I54" s="377"/>
      <c r="J54" s="378"/>
      <c r="K54" s="376"/>
      <c r="L54" s="377"/>
      <c r="M54" s="378"/>
      <c r="N54" s="309"/>
      <c r="O54" s="310"/>
      <c r="P54" s="311"/>
      <c r="Q54" s="309"/>
      <c r="R54" s="310"/>
      <c r="S54" s="311"/>
      <c r="T54" s="309"/>
      <c r="U54" s="310"/>
      <c r="V54" s="311"/>
      <c r="W54" s="309"/>
      <c r="X54" s="310"/>
      <c r="Y54" s="311"/>
      <c r="Z54" s="309"/>
      <c r="AA54" s="310"/>
      <c r="AB54" s="311"/>
      <c r="AC54" s="309"/>
      <c r="AD54" s="310"/>
      <c r="AE54" s="311"/>
      <c r="AF54" s="309"/>
      <c r="AG54" s="310"/>
      <c r="AH54" s="312"/>
      <c r="AI54" s="309"/>
      <c r="AJ54" s="310"/>
      <c r="AK54" s="312"/>
      <c r="AL54" s="309"/>
      <c r="AM54" s="310"/>
      <c r="AN54" s="312"/>
      <c r="AO54" s="338"/>
      <c r="AP54" s="339"/>
      <c r="AQ54" s="312"/>
      <c r="AR54" s="338"/>
      <c r="AS54" s="339"/>
      <c r="AT54" s="312"/>
      <c r="AU54" s="331"/>
      <c r="AV54" s="298"/>
      <c r="AW54" s="49"/>
      <c r="AX54" s="309"/>
      <c r="AY54" s="310"/>
      <c r="AZ54" s="311"/>
      <c r="BA54" s="309"/>
      <c r="BB54" s="310"/>
      <c r="BC54" s="311"/>
      <c r="BD54" s="309"/>
      <c r="BE54" s="310"/>
      <c r="BF54" s="311"/>
    </row>
    <row r="55" spans="1:58" x14ac:dyDescent="0.3">
      <c r="A55" s="44"/>
      <c r="B55" s="309"/>
      <c r="C55" s="310"/>
      <c r="D55" s="311"/>
      <c r="E55" s="309"/>
      <c r="F55" s="310"/>
      <c r="G55" s="311"/>
      <c r="H55" s="376"/>
      <c r="I55" s="377"/>
      <c r="J55" s="378"/>
      <c r="K55" s="376"/>
      <c r="L55" s="377"/>
      <c r="M55" s="378"/>
      <c r="N55" s="309"/>
      <c r="O55" s="310"/>
      <c r="P55" s="311"/>
      <c r="Q55" s="309"/>
      <c r="R55" s="310"/>
      <c r="S55" s="311"/>
      <c r="T55" s="309"/>
      <c r="U55" s="310"/>
      <c r="V55" s="311"/>
      <c r="W55" s="309"/>
      <c r="X55" s="310"/>
      <c r="Y55" s="311"/>
      <c r="Z55" s="309"/>
      <c r="AA55" s="310"/>
      <c r="AB55" s="311"/>
      <c r="AC55" s="309"/>
      <c r="AD55" s="310"/>
      <c r="AE55" s="311"/>
      <c r="AF55" s="309"/>
      <c r="AG55" s="310"/>
      <c r="AH55" s="312"/>
      <c r="AI55" s="309"/>
      <c r="AJ55" s="310"/>
      <c r="AK55" s="312"/>
      <c r="AL55" s="309"/>
      <c r="AM55" s="310"/>
      <c r="AN55" s="312"/>
      <c r="AO55" s="338"/>
      <c r="AP55" s="339"/>
      <c r="AQ55" s="312"/>
      <c r="AR55" s="338"/>
      <c r="AS55" s="339"/>
      <c r="AT55" s="312"/>
      <c r="AU55" s="331"/>
      <c r="AV55" s="298"/>
      <c r="AW55" s="49"/>
      <c r="AX55" s="309"/>
      <c r="AY55" s="310"/>
      <c r="AZ55" s="311"/>
      <c r="BA55" s="309"/>
      <c r="BB55" s="310"/>
      <c r="BC55" s="311"/>
      <c r="BD55" s="309"/>
      <c r="BE55" s="310"/>
      <c r="BF55" s="311"/>
    </row>
    <row r="56" spans="1:58" x14ac:dyDescent="0.3">
      <c r="A56" s="44"/>
      <c r="B56" s="309"/>
      <c r="C56" s="310"/>
      <c r="D56" s="311"/>
      <c r="E56" s="309"/>
      <c r="F56" s="310"/>
      <c r="G56" s="311"/>
      <c r="H56" s="376"/>
      <c r="I56" s="377"/>
      <c r="J56" s="378"/>
      <c r="K56" s="376"/>
      <c r="L56" s="377"/>
      <c r="M56" s="378"/>
      <c r="N56" s="309"/>
      <c r="O56" s="310"/>
      <c r="P56" s="311"/>
      <c r="Q56" s="309"/>
      <c r="R56" s="310"/>
      <c r="S56" s="311"/>
      <c r="T56" s="309"/>
      <c r="U56" s="310"/>
      <c r="V56" s="311"/>
      <c r="W56" s="309"/>
      <c r="X56" s="310"/>
      <c r="Y56" s="311"/>
      <c r="Z56" s="309"/>
      <c r="AA56" s="310"/>
      <c r="AB56" s="311"/>
      <c r="AC56" s="309"/>
      <c r="AD56" s="310"/>
      <c r="AE56" s="311"/>
      <c r="AF56" s="309"/>
      <c r="AG56" s="310"/>
      <c r="AH56" s="312"/>
      <c r="AI56" s="309"/>
      <c r="AJ56" s="310"/>
      <c r="AK56" s="312"/>
      <c r="AL56" s="309"/>
      <c r="AM56" s="310"/>
      <c r="AN56" s="312"/>
      <c r="AO56" s="338"/>
      <c r="AP56" s="339"/>
      <c r="AQ56" s="312"/>
      <c r="AR56" s="338"/>
      <c r="AS56" s="339"/>
      <c r="AT56" s="312"/>
      <c r="AU56" s="331"/>
      <c r="AV56" s="298"/>
      <c r="AW56" s="49"/>
      <c r="AX56" s="309"/>
      <c r="AY56" s="310"/>
      <c r="AZ56" s="311"/>
      <c r="BA56" s="309"/>
      <c r="BB56" s="310"/>
      <c r="BC56" s="311"/>
      <c r="BD56" s="309"/>
      <c r="BE56" s="310"/>
      <c r="BF56" s="311"/>
    </row>
    <row r="57" spans="1:58" x14ac:dyDescent="0.3">
      <c r="A57" s="44"/>
      <c r="B57" s="309"/>
      <c r="C57" s="310"/>
      <c r="D57" s="311"/>
      <c r="E57" s="309"/>
      <c r="F57" s="310"/>
      <c r="G57" s="311"/>
      <c r="H57" s="376"/>
      <c r="I57" s="377"/>
      <c r="J57" s="378"/>
      <c r="K57" s="376"/>
      <c r="L57" s="377"/>
      <c r="M57" s="378"/>
      <c r="N57" s="309"/>
      <c r="O57" s="310"/>
      <c r="P57" s="311"/>
      <c r="Q57" s="309"/>
      <c r="R57" s="310"/>
      <c r="S57" s="311"/>
      <c r="T57" s="309"/>
      <c r="U57" s="310"/>
      <c r="V57" s="311"/>
      <c r="W57" s="309"/>
      <c r="X57" s="310"/>
      <c r="Y57" s="311"/>
      <c r="Z57" s="309"/>
      <c r="AA57" s="310"/>
      <c r="AB57" s="311"/>
      <c r="AC57" s="309"/>
      <c r="AD57" s="310"/>
      <c r="AE57" s="311"/>
      <c r="AF57" s="309"/>
      <c r="AG57" s="310"/>
      <c r="AH57" s="312"/>
      <c r="AI57" s="309"/>
      <c r="AJ57" s="310"/>
      <c r="AK57" s="312"/>
      <c r="AL57" s="309"/>
      <c r="AM57" s="310"/>
      <c r="AN57" s="312"/>
      <c r="AO57" s="338"/>
      <c r="AP57" s="339"/>
      <c r="AQ57" s="312"/>
      <c r="AR57" s="338"/>
      <c r="AS57" s="339"/>
      <c r="AT57" s="312"/>
      <c r="AU57" s="331"/>
      <c r="AV57" s="298"/>
      <c r="AW57" s="49"/>
      <c r="AX57" s="309"/>
      <c r="AY57" s="310"/>
      <c r="AZ57" s="311"/>
      <c r="BA57" s="309"/>
      <c r="BB57" s="310"/>
      <c r="BC57" s="311"/>
      <c r="BD57" s="309"/>
      <c r="BE57" s="310"/>
      <c r="BF57" s="311"/>
    </row>
    <row r="58" spans="1:58" x14ac:dyDescent="0.3">
      <c r="A58" s="44"/>
      <c r="B58" s="309"/>
      <c r="C58" s="310"/>
      <c r="D58" s="311"/>
      <c r="E58" s="309"/>
      <c r="F58" s="310"/>
      <c r="G58" s="311"/>
      <c r="H58" s="376"/>
      <c r="I58" s="377"/>
      <c r="J58" s="378"/>
      <c r="K58" s="376"/>
      <c r="L58" s="377"/>
      <c r="M58" s="378"/>
      <c r="N58" s="309"/>
      <c r="O58" s="310"/>
      <c r="P58" s="311"/>
      <c r="Q58" s="309"/>
      <c r="R58" s="310"/>
      <c r="S58" s="311"/>
      <c r="T58" s="309"/>
      <c r="U58" s="310"/>
      <c r="V58" s="311"/>
      <c r="W58" s="309"/>
      <c r="X58" s="310"/>
      <c r="Y58" s="311"/>
      <c r="Z58" s="309"/>
      <c r="AA58" s="310"/>
      <c r="AB58" s="311"/>
      <c r="AC58" s="309"/>
      <c r="AD58" s="310"/>
      <c r="AE58" s="311"/>
      <c r="AF58" s="309"/>
      <c r="AG58" s="310"/>
      <c r="AH58" s="312"/>
      <c r="AI58" s="309"/>
      <c r="AJ58" s="310"/>
      <c r="AK58" s="312"/>
      <c r="AL58" s="309"/>
      <c r="AM58" s="310"/>
      <c r="AN58" s="312"/>
      <c r="AO58" s="338"/>
      <c r="AP58" s="339"/>
      <c r="AQ58" s="312"/>
      <c r="AR58" s="338"/>
      <c r="AS58" s="339"/>
      <c r="AT58" s="312"/>
      <c r="AU58" s="331"/>
      <c r="AV58" s="298"/>
      <c r="AW58" s="49"/>
      <c r="AX58" s="309"/>
      <c r="AY58" s="310"/>
      <c r="AZ58" s="311"/>
      <c r="BA58" s="309"/>
      <c r="BB58" s="310"/>
      <c r="BC58" s="311"/>
      <c r="BD58" s="309"/>
      <c r="BE58" s="310"/>
      <c r="BF58" s="311"/>
    </row>
    <row r="59" spans="1:58" x14ac:dyDescent="0.3">
      <c r="A59" s="44"/>
      <c r="B59" s="309"/>
      <c r="C59" s="310"/>
      <c r="D59" s="311"/>
      <c r="E59" s="309"/>
      <c r="F59" s="310"/>
      <c r="G59" s="311"/>
      <c r="H59" s="376"/>
      <c r="I59" s="377"/>
      <c r="J59" s="378"/>
      <c r="K59" s="376"/>
      <c r="L59" s="377"/>
      <c r="M59" s="378"/>
      <c r="N59" s="309"/>
      <c r="O59" s="310"/>
      <c r="P59" s="311"/>
      <c r="Q59" s="309"/>
      <c r="R59" s="310"/>
      <c r="S59" s="311"/>
      <c r="T59" s="309"/>
      <c r="U59" s="310"/>
      <c r="V59" s="311"/>
      <c r="W59" s="309"/>
      <c r="X59" s="310"/>
      <c r="Y59" s="311"/>
      <c r="Z59" s="309"/>
      <c r="AA59" s="310"/>
      <c r="AB59" s="311"/>
      <c r="AC59" s="309"/>
      <c r="AD59" s="310"/>
      <c r="AE59" s="311"/>
      <c r="AF59" s="309"/>
      <c r="AG59" s="310"/>
      <c r="AH59" s="312"/>
      <c r="AI59" s="309"/>
      <c r="AJ59" s="310"/>
      <c r="AK59" s="312"/>
      <c r="AL59" s="309"/>
      <c r="AM59" s="310"/>
      <c r="AN59" s="312"/>
      <c r="AO59" s="338"/>
      <c r="AP59" s="339"/>
      <c r="AQ59" s="312"/>
      <c r="AR59" s="338"/>
      <c r="AS59" s="339"/>
      <c r="AT59" s="312"/>
      <c r="AU59" s="331"/>
      <c r="AV59" s="298"/>
      <c r="AW59" s="49"/>
      <c r="AX59" s="309"/>
      <c r="AY59" s="310"/>
      <c r="AZ59" s="311"/>
      <c r="BA59" s="309"/>
      <c r="BB59" s="310"/>
      <c r="BC59" s="311"/>
      <c r="BD59" s="309"/>
      <c r="BE59" s="310"/>
      <c r="BF59" s="311"/>
    </row>
    <row r="60" spans="1:58" x14ac:dyDescent="0.3">
      <c r="A60" s="44"/>
      <c r="B60" s="309"/>
      <c r="C60" s="310"/>
      <c r="D60" s="311"/>
      <c r="E60" s="309"/>
      <c r="F60" s="310"/>
      <c r="G60" s="311"/>
      <c r="H60" s="376"/>
      <c r="I60" s="377"/>
      <c r="J60" s="378"/>
      <c r="K60" s="376"/>
      <c r="L60" s="377"/>
      <c r="M60" s="378"/>
      <c r="N60" s="309"/>
      <c r="O60" s="310"/>
      <c r="P60" s="311"/>
      <c r="Q60" s="309"/>
      <c r="R60" s="310"/>
      <c r="S60" s="311"/>
      <c r="T60" s="309"/>
      <c r="U60" s="310"/>
      <c r="V60" s="311"/>
      <c r="W60" s="309"/>
      <c r="X60" s="310"/>
      <c r="Y60" s="311"/>
      <c r="Z60" s="309"/>
      <c r="AA60" s="310"/>
      <c r="AB60" s="311"/>
      <c r="AC60" s="309"/>
      <c r="AD60" s="310"/>
      <c r="AE60" s="311"/>
      <c r="AF60" s="309"/>
      <c r="AG60" s="310"/>
      <c r="AH60" s="312"/>
      <c r="AI60" s="309"/>
      <c r="AJ60" s="310"/>
      <c r="AK60" s="312"/>
      <c r="AL60" s="309"/>
      <c r="AM60" s="310"/>
      <c r="AN60" s="312"/>
      <c r="AO60" s="338"/>
      <c r="AP60" s="339"/>
      <c r="AQ60" s="312"/>
      <c r="AR60" s="338"/>
      <c r="AS60" s="339"/>
      <c r="AT60" s="312"/>
      <c r="AU60" s="331"/>
      <c r="AV60" s="298"/>
      <c r="AW60" s="49"/>
      <c r="AX60" s="309"/>
      <c r="AY60" s="310"/>
      <c r="AZ60" s="311"/>
      <c r="BA60" s="309"/>
      <c r="BB60" s="310"/>
      <c r="BC60" s="311"/>
      <c r="BD60" s="309"/>
      <c r="BE60" s="310"/>
      <c r="BF60" s="311"/>
    </row>
    <row r="61" spans="1:58" x14ac:dyDescent="0.3">
      <c r="A61" s="44"/>
      <c r="B61" s="309"/>
      <c r="C61" s="310"/>
      <c r="D61" s="311"/>
      <c r="E61" s="309"/>
      <c r="F61" s="310"/>
      <c r="G61" s="311"/>
      <c r="H61" s="376"/>
      <c r="I61" s="377"/>
      <c r="J61" s="378"/>
      <c r="K61" s="376"/>
      <c r="L61" s="377"/>
      <c r="M61" s="378"/>
      <c r="N61" s="309"/>
      <c r="O61" s="310"/>
      <c r="P61" s="311"/>
      <c r="Q61" s="309"/>
      <c r="R61" s="310"/>
      <c r="S61" s="311"/>
      <c r="T61" s="309"/>
      <c r="U61" s="310"/>
      <c r="V61" s="311"/>
      <c r="W61" s="309"/>
      <c r="X61" s="310"/>
      <c r="Y61" s="311"/>
      <c r="Z61" s="309"/>
      <c r="AA61" s="310"/>
      <c r="AB61" s="311"/>
      <c r="AC61" s="309"/>
      <c r="AD61" s="310"/>
      <c r="AE61" s="311"/>
      <c r="AF61" s="309"/>
      <c r="AG61" s="310"/>
      <c r="AH61" s="312"/>
      <c r="AI61" s="309"/>
      <c r="AJ61" s="310"/>
      <c r="AK61" s="312"/>
      <c r="AL61" s="309"/>
      <c r="AM61" s="310"/>
      <c r="AN61" s="312"/>
      <c r="AO61" s="338"/>
      <c r="AP61" s="339"/>
      <c r="AQ61" s="312"/>
      <c r="AR61" s="338"/>
      <c r="AS61" s="339"/>
      <c r="AT61" s="312"/>
      <c r="AU61" s="331"/>
      <c r="AV61" s="298"/>
      <c r="AW61" s="49"/>
      <c r="AX61" s="309"/>
      <c r="AY61" s="310"/>
      <c r="AZ61" s="311"/>
      <c r="BA61" s="309"/>
      <c r="BB61" s="310"/>
      <c r="BC61" s="311"/>
      <c r="BD61" s="309"/>
      <c r="BE61" s="310"/>
      <c r="BF61" s="311"/>
    </row>
    <row r="62" spans="1:58" x14ac:dyDescent="0.3">
      <c r="A62" s="44"/>
      <c r="B62" s="309"/>
      <c r="C62" s="310"/>
      <c r="D62" s="311"/>
      <c r="E62" s="309"/>
      <c r="F62" s="310"/>
      <c r="G62" s="311"/>
      <c r="H62" s="376"/>
      <c r="I62" s="377"/>
      <c r="J62" s="378"/>
      <c r="K62" s="376"/>
      <c r="L62" s="377"/>
      <c r="M62" s="378"/>
      <c r="N62" s="309"/>
      <c r="O62" s="310"/>
      <c r="P62" s="311"/>
      <c r="Q62" s="309"/>
      <c r="R62" s="310"/>
      <c r="S62" s="311"/>
      <c r="T62" s="309"/>
      <c r="U62" s="310"/>
      <c r="V62" s="311"/>
      <c r="W62" s="309"/>
      <c r="X62" s="310"/>
      <c r="Y62" s="311"/>
      <c r="Z62" s="309"/>
      <c r="AA62" s="310"/>
      <c r="AB62" s="311"/>
      <c r="AC62" s="309"/>
      <c r="AD62" s="310"/>
      <c r="AE62" s="311"/>
      <c r="AF62" s="309"/>
      <c r="AG62" s="310"/>
      <c r="AH62" s="312"/>
      <c r="AI62" s="309"/>
      <c r="AJ62" s="310"/>
      <c r="AK62" s="312"/>
      <c r="AL62" s="309"/>
      <c r="AM62" s="310"/>
      <c r="AN62" s="312"/>
      <c r="AO62" s="338"/>
      <c r="AP62" s="339"/>
      <c r="AQ62" s="312"/>
      <c r="AR62" s="338"/>
      <c r="AS62" s="339"/>
      <c r="AT62" s="312"/>
      <c r="AU62" s="331"/>
      <c r="AV62" s="298"/>
      <c r="AW62" s="49"/>
      <c r="AX62" s="309"/>
      <c r="AY62" s="310"/>
      <c r="AZ62" s="311"/>
      <c r="BA62" s="309"/>
      <c r="BB62" s="310"/>
      <c r="BC62" s="311"/>
      <c r="BD62" s="309"/>
      <c r="BE62" s="310"/>
      <c r="BF62" s="311"/>
    </row>
    <row r="63" spans="1:58" x14ac:dyDescent="0.3">
      <c r="A63" s="44"/>
      <c r="B63" s="309"/>
      <c r="C63" s="310"/>
      <c r="D63" s="311"/>
      <c r="E63" s="309"/>
      <c r="F63" s="310"/>
      <c r="G63" s="311"/>
      <c r="H63" s="376"/>
      <c r="I63" s="377"/>
      <c r="J63" s="378"/>
      <c r="K63" s="376"/>
      <c r="L63" s="377"/>
      <c r="M63" s="378"/>
      <c r="N63" s="309"/>
      <c r="O63" s="310"/>
      <c r="P63" s="311"/>
      <c r="Q63" s="309"/>
      <c r="R63" s="310"/>
      <c r="S63" s="311"/>
      <c r="T63" s="309"/>
      <c r="U63" s="310"/>
      <c r="V63" s="311"/>
      <c r="W63" s="309"/>
      <c r="X63" s="310"/>
      <c r="Y63" s="311"/>
      <c r="Z63" s="309"/>
      <c r="AA63" s="310"/>
      <c r="AB63" s="311"/>
      <c r="AC63" s="309"/>
      <c r="AD63" s="310"/>
      <c r="AE63" s="311"/>
      <c r="AF63" s="309"/>
      <c r="AG63" s="310"/>
      <c r="AH63" s="312"/>
      <c r="AI63" s="309"/>
      <c r="AJ63" s="310"/>
      <c r="AK63" s="312"/>
      <c r="AL63" s="309"/>
      <c r="AM63" s="310"/>
      <c r="AN63" s="312"/>
      <c r="AO63" s="338"/>
      <c r="AP63" s="339"/>
      <c r="AQ63" s="312"/>
      <c r="AR63" s="338"/>
      <c r="AS63" s="339"/>
      <c r="AT63" s="312"/>
      <c r="AU63" s="331"/>
      <c r="AV63" s="298"/>
      <c r="AW63" s="49"/>
      <c r="AX63" s="309"/>
      <c r="AY63" s="310"/>
      <c r="AZ63" s="311"/>
      <c r="BA63" s="309"/>
      <c r="BB63" s="310"/>
      <c r="BC63" s="311"/>
      <c r="BD63" s="309"/>
      <c r="BE63" s="310"/>
      <c r="BF63" s="311"/>
    </row>
    <row r="64" spans="1:58" x14ac:dyDescent="0.3">
      <c r="A64" s="44"/>
      <c r="B64" s="309"/>
      <c r="C64" s="310"/>
      <c r="D64" s="311"/>
      <c r="E64" s="309"/>
      <c r="F64" s="310"/>
      <c r="G64" s="311"/>
      <c r="H64" s="376"/>
      <c r="I64" s="377"/>
      <c r="J64" s="378"/>
      <c r="K64" s="376"/>
      <c r="L64" s="377"/>
      <c r="M64" s="378"/>
      <c r="N64" s="309"/>
      <c r="O64" s="310"/>
      <c r="P64" s="311"/>
      <c r="Q64" s="309"/>
      <c r="R64" s="310"/>
      <c r="S64" s="311"/>
      <c r="T64" s="309"/>
      <c r="U64" s="310"/>
      <c r="V64" s="311"/>
      <c r="W64" s="309"/>
      <c r="X64" s="310"/>
      <c r="Y64" s="311"/>
      <c r="Z64" s="309"/>
      <c r="AA64" s="310"/>
      <c r="AB64" s="311"/>
      <c r="AC64" s="309"/>
      <c r="AD64" s="310"/>
      <c r="AE64" s="311"/>
      <c r="AF64" s="309"/>
      <c r="AG64" s="310"/>
      <c r="AH64" s="312"/>
      <c r="AI64" s="309"/>
      <c r="AJ64" s="310"/>
      <c r="AK64" s="312"/>
      <c r="AL64" s="309"/>
      <c r="AM64" s="310"/>
      <c r="AN64" s="312"/>
      <c r="AO64" s="338"/>
      <c r="AP64" s="339"/>
      <c r="AQ64" s="312"/>
      <c r="AR64" s="338"/>
      <c r="AS64" s="339"/>
      <c r="AT64" s="312"/>
      <c r="AU64" s="331"/>
      <c r="AV64" s="298"/>
      <c r="AW64" s="49"/>
      <c r="AX64" s="309"/>
      <c r="AY64" s="310"/>
      <c r="AZ64" s="311"/>
      <c r="BA64" s="309"/>
      <c r="BB64" s="310"/>
      <c r="BC64" s="311"/>
      <c r="BD64" s="309"/>
      <c r="BE64" s="310"/>
      <c r="BF64" s="311"/>
    </row>
    <row r="65" spans="1:58" x14ac:dyDescent="0.3">
      <c r="A65" s="44"/>
      <c r="B65" s="309"/>
      <c r="C65" s="310"/>
      <c r="D65" s="311"/>
      <c r="E65" s="309"/>
      <c r="F65" s="310"/>
      <c r="G65" s="311"/>
      <c r="H65" s="376"/>
      <c r="I65" s="377"/>
      <c r="J65" s="378"/>
      <c r="K65" s="376"/>
      <c r="L65" s="377"/>
      <c r="M65" s="378"/>
      <c r="N65" s="309"/>
      <c r="O65" s="310"/>
      <c r="P65" s="311"/>
      <c r="Q65" s="309"/>
      <c r="R65" s="310"/>
      <c r="S65" s="311"/>
      <c r="T65" s="309"/>
      <c r="U65" s="310"/>
      <c r="V65" s="311"/>
      <c r="W65" s="309"/>
      <c r="X65" s="310"/>
      <c r="Y65" s="311"/>
      <c r="Z65" s="309"/>
      <c r="AA65" s="310"/>
      <c r="AB65" s="311"/>
      <c r="AC65" s="309"/>
      <c r="AD65" s="310"/>
      <c r="AE65" s="311"/>
      <c r="AF65" s="309"/>
      <c r="AG65" s="310"/>
      <c r="AH65" s="312"/>
      <c r="AI65" s="309"/>
      <c r="AJ65" s="310"/>
      <c r="AK65" s="312"/>
      <c r="AL65" s="309"/>
      <c r="AM65" s="310"/>
      <c r="AN65" s="312"/>
      <c r="AO65" s="338"/>
      <c r="AP65" s="339"/>
      <c r="AQ65" s="312"/>
      <c r="AR65" s="338"/>
      <c r="AS65" s="339"/>
      <c r="AT65" s="312"/>
      <c r="AU65" s="331"/>
      <c r="AV65" s="298"/>
      <c r="AW65" s="49"/>
      <c r="AX65" s="309"/>
      <c r="AY65" s="310"/>
      <c r="AZ65" s="311"/>
      <c r="BA65" s="309"/>
      <c r="BB65" s="310"/>
      <c r="BC65" s="311"/>
      <c r="BD65" s="309"/>
      <c r="BE65" s="310"/>
      <c r="BF65" s="311"/>
    </row>
    <row r="66" spans="1:58" x14ac:dyDescent="0.3">
      <c r="A66" s="44"/>
      <c r="B66" s="309"/>
      <c r="C66" s="310"/>
      <c r="D66" s="311"/>
      <c r="E66" s="309"/>
      <c r="F66" s="310"/>
      <c r="G66" s="311"/>
      <c r="H66" s="376"/>
      <c r="I66" s="377"/>
      <c r="J66" s="378"/>
      <c r="K66" s="376"/>
      <c r="L66" s="377"/>
      <c r="M66" s="378"/>
      <c r="N66" s="309"/>
      <c r="O66" s="310"/>
      <c r="P66" s="311"/>
      <c r="Q66" s="309"/>
      <c r="R66" s="310"/>
      <c r="S66" s="311"/>
      <c r="T66" s="309"/>
      <c r="U66" s="310"/>
      <c r="V66" s="311"/>
      <c r="W66" s="309"/>
      <c r="X66" s="310"/>
      <c r="Y66" s="311"/>
      <c r="Z66" s="309"/>
      <c r="AA66" s="310"/>
      <c r="AB66" s="311"/>
      <c r="AC66" s="309"/>
      <c r="AD66" s="310"/>
      <c r="AE66" s="311"/>
      <c r="AF66" s="309"/>
      <c r="AG66" s="310"/>
      <c r="AH66" s="312"/>
      <c r="AI66" s="309"/>
      <c r="AJ66" s="310"/>
      <c r="AK66" s="312"/>
      <c r="AL66" s="309"/>
      <c r="AM66" s="310"/>
      <c r="AN66" s="312"/>
      <c r="AO66" s="338"/>
      <c r="AP66" s="339"/>
      <c r="AQ66" s="312"/>
      <c r="AR66" s="338"/>
      <c r="AS66" s="339"/>
      <c r="AT66" s="312"/>
      <c r="AU66" s="331"/>
      <c r="AV66" s="298"/>
      <c r="AW66" s="49"/>
      <c r="AX66" s="309"/>
      <c r="AY66" s="310"/>
      <c r="AZ66" s="311"/>
      <c r="BA66" s="309"/>
      <c r="BB66" s="310"/>
      <c r="BC66" s="311"/>
      <c r="BD66" s="309"/>
      <c r="BE66" s="310"/>
      <c r="BF66" s="311"/>
    </row>
    <row r="67" spans="1:58" x14ac:dyDescent="0.3">
      <c r="A67" s="44"/>
      <c r="B67" s="309"/>
      <c r="C67" s="310"/>
      <c r="D67" s="311"/>
      <c r="E67" s="309"/>
      <c r="F67" s="310"/>
      <c r="G67" s="311"/>
      <c r="H67" s="376"/>
      <c r="I67" s="377"/>
      <c r="J67" s="378"/>
      <c r="K67" s="376"/>
      <c r="L67" s="377"/>
      <c r="M67" s="378"/>
      <c r="N67" s="309"/>
      <c r="O67" s="310"/>
      <c r="P67" s="311"/>
      <c r="Q67" s="309"/>
      <c r="R67" s="310"/>
      <c r="S67" s="311"/>
      <c r="T67" s="309"/>
      <c r="U67" s="310"/>
      <c r="V67" s="311"/>
      <c r="W67" s="309"/>
      <c r="X67" s="310"/>
      <c r="Y67" s="311"/>
      <c r="Z67" s="309"/>
      <c r="AA67" s="310"/>
      <c r="AB67" s="311"/>
      <c r="AC67" s="309"/>
      <c r="AD67" s="310"/>
      <c r="AE67" s="311"/>
      <c r="AF67" s="309"/>
      <c r="AG67" s="310"/>
      <c r="AH67" s="312"/>
      <c r="AI67" s="309"/>
      <c r="AJ67" s="310"/>
      <c r="AK67" s="312"/>
      <c r="AL67" s="309"/>
      <c r="AM67" s="310"/>
      <c r="AN67" s="312"/>
      <c r="AO67" s="338"/>
      <c r="AP67" s="339"/>
      <c r="AQ67" s="312"/>
      <c r="AR67" s="338"/>
      <c r="AS67" s="339"/>
      <c r="AT67" s="312"/>
      <c r="AU67" s="331"/>
      <c r="AV67" s="298"/>
      <c r="AW67" s="49"/>
      <c r="AX67" s="309"/>
      <c r="AY67" s="310"/>
      <c r="AZ67" s="311"/>
      <c r="BA67" s="309"/>
      <c r="BB67" s="310"/>
      <c r="BC67" s="311"/>
      <c r="BD67" s="309"/>
      <c r="BE67" s="310"/>
      <c r="BF67" s="311"/>
    </row>
    <row r="68" spans="1:58" x14ac:dyDescent="0.3">
      <c r="A68" s="44"/>
      <c r="B68" s="309"/>
      <c r="C68" s="310"/>
      <c r="D68" s="311"/>
      <c r="E68" s="309"/>
      <c r="F68" s="310"/>
      <c r="G68" s="311"/>
      <c r="H68" s="376"/>
      <c r="I68" s="377"/>
      <c r="J68" s="378"/>
      <c r="K68" s="376"/>
      <c r="L68" s="377"/>
      <c r="M68" s="378"/>
      <c r="N68" s="309"/>
      <c r="O68" s="310"/>
      <c r="P68" s="311"/>
      <c r="Q68" s="309"/>
      <c r="R68" s="310"/>
      <c r="S68" s="311"/>
      <c r="T68" s="309"/>
      <c r="U68" s="310"/>
      <c r="V68" s="311"/>
      <c r="W68" s="309"/>
      <c r="X68" s="310"/>
      <c r="Y68" s="311"/>
      <c r="Z68" s="309"/>
      <c r="AA68" s="310"/>
      <c r="AB68" s="311"/>
      <c r="AC68" s="309"/>
      <c r="AD68" s="310"/>
      <c r="AE68" s="311"/>
      <c r="AF68" s="309"/>
      <c r="AG68" s="310"/>
      <c r="AH68" s="312"/>
      <c r="AI68" s="309"/>
      <c r="AJ68" s="310"/>
      <c r="AK68" s="312"/>
      <c r="AL68" s="309"/>
      <c r="AM68" s="310"/>
      <c r="AN68" s="312"/>
      <c r="AO68" s="338"/>
      <c r="AP68" s="339"/>
      <c r="AQ68" s="312"/>
      <c r="AR68" s="338"/>
      <c r="AS68" s="339"/>
      <c r="AT68" s="312"/>
      <c r="AU68" s="331"/>
      <c r="AV68" s="298"/>
      <c r="AW68" s="49"/>
      <c r="AX68" s="309"/>
      <c r="AY68" s="310"/>
      <c r="AZ68" s="311"/>
      <c r="BA68" s="309"/>
      <c r="BB68" s="310"/>
      <c r="BC68" s="311"/>
      <c r="BD68" s="309"/>
      <c r="BE68" s="310"/>
      <c r="BF68" s="311"/>
    </row>
    <row r="69" spans="1:58" x14ac:dyDescent="0.3">
      <c r="A69" s="44"/>
      <c r="B69" s="309"/>
      <c r="C69" s="310"/>
      <c r="D69" s="311"/>
      <c r="E69" s="309"/>
      <c r="F69" s="310"/>
      <c r="G69" s="311"/>
      <c r="H69" s="376"/>
      <c r="I69" s="377"/>
      <c r="J69" s="378"/>
      <c r="K69" s="376"/>
      <c r="L69" s="377"/>
      <c r="M69" s="378"/>
      <c r="N69" s="309"/>
      <c r="O69" s="310"/>
      <c r="P69" s="311"/>
      <c r="Q69" s="309"/>
      <c r="R69" s="310"/>
      <c r="S69" s="311"/>
      <c r="T69" s="309"/>
      <c r="U69" s="310"/>
      <c r="V69" s="311"/>
      <c r="W69" s="309"/>
      <c r="X69" s="310"/>
      <c r="Y69" s="311"/>
      <c r="Z69" s="309"/>
      <c r="AA69" s="310"/>
      <c r="AB69" s="311"/>
      <c r="AC69" s="309"/>
      <c r="AD69" s="310"/>
      <c r="AE69" s="311"/>
      <c r="AF69" s="309"/>
      <c r="AG69" s="310"/>
      <c r="AH69" s="312"/>
      <c r="AI69" s="309"/>
      <c r="AJ69" s="310"/>
      <c r="AK69" s="312"/>
      <c r="AL69" s="309"/>
      <c r="AM69" s="310"/>
      <c r="AN69" s="312"/>
      <c r="AO69" s="338"/>
      <c r="AP69" s="339"/>
      <c r="AQ69" s="312"/>
      <c r="AR69" s="338"/>
      <c r="AS69" s="339"/>
      <c r="AT69" s="312"/>
      <c r="AU69" s="331"/>
      <c r="AV69" s="298"/>
      <c r="AW69" s="49"/>
      <c r="AX69" s="309"/>
      <c r="AY69" s="310"/>
      <c r="AZ69" s="311"/>
      <c r="BA69" s="309"/>
      <c r="BB69" s="310"/>
      <c r="BC69" s="311"/>
      <c r="BD69" s="309"/>
      <c r="BE69" s="310"/>
      <c r="BF69" s="311"/>
    </row>
    <row r="70" spans="1:58" x14ac:dyDescent="0.3">
      <c r="A70" s="44"/>
      <c r="B70" s="309"/>
      <c r="C70" s="310"/>
      <c r="D70" s="311"/>
      <c r="E70" s="309"/>
      <c r="F70" s="310"/>
      <c r="G70" s="311"/>
      <c r="H70" s="376"/>
      <c r="I70" s="377"/>
      <c r="J70" s="378"/>
      <c r="K70" s="376"/>
      <c r="L70" s="377"/>
      <c r="M70" s="378"/>
      <c r="N70" s="309"/>
      <c r="O70" s="310"/>
      <c r="P70" s="311"/>
      <c r="Q70" s="309"/>
      <c r="R70" s="310"/>
      <c r="S70" s="311"/>
      <c r="T70" s="309"/>
      <c r="U70" s="310"/>
      <c r="V70" s="311"/>
      <c r="W70" s="309"/>
      <c r="X70" s="310"/>
      <c r="Y70" s="311"/>
      <c r="Z70" s="309"/>
      <c r="AA70" s="310"/>
      <c r="AB70" s="311"/>
      <c r="AC70" s="309"/>
      <c r="AD70" s="310"/>
      <c r="AE70" s="311"/>
      <c r="AF70" s="309"/>
      <c r="AG70" s="310"/>
      <c r="AH70" s="312"/>
      <c r="AI70" s="309"/>
      <c r="AJ70" s="310"/>
      <c r="AK70" s="312"/>
      <c r="AL70" s="309"/>
      <c r="AM70" s="310"/>
      <c r="AN70" s="312"/>
      <c r="AO70" s="338"/>
      <c r="AP70" s="339"/>
      <c r="AQ70" s="312"/>
      <c r="AR70" s="338"/>
      <c r="AS70" s="339"/>
      <c r="AT70" s="312"/>
      <c r="AU70" s="331"/>
      <c r="AV70" s="298"/>
      <c r="AW70" s="49"/>
      <c r="AX70" s="309"/>
      <c r="AY70" s="310"/>
      <c r="AZ70" s="311"/>
      <c r="BA70" s="309"/>
      <c r="BB70" s="310"/>
      <c r="BC70" s="311"/>
      <c r="BD70" s="309"/>
      <c r="BE70" s="310"/>
      <c r="BF70" s="311"/>
    </row>
    <row r="71" spans="1:58" x14ac:dyDescent="0.3">
      <c r="A71" s="44"/>
      <c r="B71" s="309"/>
      <c r="C71" s="310"/>
      <c r="D71" s="311"/>
      <c r="E71" s="309"/>
      <c r="F71" s="310"/>
      <c r="G71" s="311"/>
      <c r="H71" s="376"/>
      <c r="I71" s="377"/>
      <c r="J71" s="378"/>
      <c r="K71" s="376"/>
      <c r="L71" s="377"/>
      <c r="M71" s="378"/>
      <c r="N71" s="309"/>
      <c r="O71" s="310"/>
      <c r="P71" s="311"/>
      <c r="Q71" s="309"/>
      <c r="R71" s="310"/>
      <c r="S71" s="311"/>
      <c r="T71" s="309"/>
      <c r="U71" s="310"/>
      <c r="V71" s="311"/>
      <c r="W71" s="309"/>
      <c r="X71" s="310"/>
      <c r="Y71" s="311"/>
      <c r="Z71" s="309"/>
      <c r="AA71" s="310"/>
      <c r="AB71" s="311"/>
      <c r="AC71" s="309"/>
      <c r="AD71" s="310"/>
      <c r="AE71" s="311"/>
      <c r="AF71" s="309"/>
      <c r="AG71" s="310"/>
      <c r="AH71" s="312"/>
      <c r="AI71" s="309"/>
      <c r="AJ71" s="310"/>
      <c r="AK71" s="312"/>
      <c r="AL71" s="309"/>
      <c r="AM71" s="310"/>
      <c r="AN71" s="312"/>
      <c r="AO71" s="338"/>
      <c r="AP71" s="339"/>
      <c r="AQ71" s="312"/>
      <c r="AR71" s="338"/>
      <c r="AS71" s="339"/>
      <c r="AT71" s="312"/>
      <c r="AU71" s="331"/>
      <c r="AV71" s="298"/>
      <c r="AW71" s="49"/>
      <c r="AX71" s="309"/>
      <c r="AY71" s="310"/>
      <c r="AZ71" s="311"/>
      <c r="BA71" s="309"/>
      <c r="BB71" s="310"/>
      <c r="BC71" s="311"/>
      <c r="BD71" s="309"/>
      <c r="BE71" s="310"/>
      <c r="BF71" s="311"/>
    </row>
    <row r="72" spans="1:58" x14ac:dyDescent="0.3">
      <c r="A72" s="44"/>
      <c r="B72" s="309"/>
      <c r="C72" s="310"/>
      <c r="D72" s="311"/>
      <c r="E72" s="309"/>
      <c r="F72" s="310"/>
      <c r="G72" s="311"/>
      <c r="H72" s="376"/>
      <c r="I72" s="377"/>
      <c r="J72" s="378"/>
      <c r="K72" s="376"/>
      <c r="L72" s="377"/>
      <c r="M72" s="378"/>
      <c r="N72" s="309"/>
      <c r="O72" s="310"/>
      <c r="P72" s="311"/>
      <c r="Q72" s="309"/>
      <c r="R72" s="310"/>
      <c r="S72" s="311"/>
      <c r="T72" s="309"/>
      <c r="U72" s="310"/>
      <c r="V72" s="311"/>
      <c r="W72" s="309"/>
      <c r="X72" s="310"/>
      <c r="Y72" s="311"/>
      <c r="Z72" s="309"/>
      <c r="AA72" s="310"/>
      <c r="AB72" s="311"/>
      <c r="AC72" s="309"/>
      <c r="AD72" s="310"/>
      <c r="AE72" s="311"/>
      <c r="AF72" s="309"/>
      <c r="AG72" s="310"/>
      <c r="AH72" s="312"/>
      <c r="AI72" s="309"/>
      <c r="AJ72" s="310"/>
      <c r="AK72" s="312"/>
      <c r="AL72" s="309"/>
      <c r="AM72" s="310"/>
      <c r="AN72" s="312"/>
      <c r="AO72" s="338"/>
      <c r="AP72" s="339"/>
      <c r="AQ72" s="312"/>
      <c r="AR72" s="338"/>
      <c r="AS72" s="339"/>
      <c r="AT72" s="312"/>
      <c r="AU72" s="331"/>
      <c r="AV72" s="298"/>
      <c r="AW72" s="49"/>
      <c r="AX72" s="309"/>
      <c r="AY72" s="310"/>
      <c r="AZ72" s="311"/>
      <c r="BA72" s="309"/>
      <c r="BB72" s="310"/>
      <c r="BC72" s="311"/>
      <c r="BD72" s="309"/>
      <c r="BE72" s="310"/>
      <c r="BF72" s="311"/>
    </row>
    <row r="73" spans="1:58" x14ac:dyDescent="0.3">
      <c r="A73" s="44"/>
      <c r="B73" s="309"/>
      <c r="C73" s="310"/>
      <c r="D73" s="311"/>
      <c r="E73" s="309"/>
      <c r="F73" s="310"/>
      <c r="G73" s="311"/>
      <c r="H73" s="376"/>
      <c r="I73" s="377"/>
      <c r="J73" s="378"/>
      <c r="K73" s="376"/>
      <c r="L73" s="377"/>
      <c r="M73" s="378"/>
      <c r="N73" s="309"/>
      <c r="O73" s="310"/>
      <c r="P73" s="311"/>
      <c r="Q73" s="309"/>
      <c r="R73" s="310"/>
      <c r="S73" s="311"/>
      <c r="T73" s="309"/>
      <c r="U73" s="310"/>
      <c r="V73" s="311"/>
      <c r="W73" s="309"/>
      <c r="X73" s="310"/>
      <c r="Y73" s="311"/>
      <c r="Z73" s="309"/>
      <c r="AA73" s="310"/>
      <c r="AB73" s="311"/>
      <c r="AC73" s="309"/>
      <c r="AD73" s="310"/>
      <c r="AE73" s="311"/>
      <c r="AF73" s="309"/>
      <c r="AG73" s="310"/>
      <c r="AH73" s="312"/>
      <c r="AI73" s="309"/>
      <c r="AJ73" s="310"/>
      <c r="AK73" s="312"/>
      <c r="AL73" s="309"/>
      <c r="AM73" s="310"/>
      <c r="AN73" s="312"/>
      <c r="AO73" s="338"/>
      <c r="AP73" s="339"/>
      <c r="AQ73" s="312"/>
      <c r="AR73" s="338"/>
      <c r="AS73" s="339"/>
      <c r="AT73" s="312"/>
      <c r="AU73" s="331"/>
      <c r="AV73" s="298"/>
      <c r="AW73" s="49"/>
      <c r="AX73" s="309"/>
      <c r="AY73" s="310"/>
      <c r="AZ73" s="311"/>
      <c r="BA73" s="309"/>
      <c r="BB73" s="310"/>
      <c r="BC73" s="311"/>
      <c r="BD73" s="309"/>
      <c r="BE73" s="310"/>
      <c r="BF73" s="311"/>
    </row>
    <row r="74" spans="1:58" x14ac:dyDescent="0.3">
      <c r="A74" s="44"/>
      <c r="B74" s="309"/>
      <c r="C74" s="310"/>
      <c r="D74" s="311"/>
      <c r="E74" s="309"/>
      <c r="F74" s="310"/>
      <c r="G74" s="311"/>
      <c r="H74" s="376"/>
      <c r="I74" s="377"/>
      <c r="J74" s="378"/>
      <c r="K74" s="376"/>
      <c r="L74" s="377"/>
      <c r="M74" s="378"/>
      <c r="N74" s="309"/>
      <c r="O74" s="310"/>
      <c r="P74" s="311"/>
      <c r="Q74" s="309"/>
      <c r="R74" s="310"/>
      <c r="S74" s="311"/>
      <c r="T74" s="309"/>
      <c r="U74" s="310"/>
      <c r="V74" s="311"/>
      <c r="W74" s="309"/>
      <c r="X74" s="310"/>
      <c r="Y74" s="311"/>
      <c r="Z74" s="309"/>
      <c r="AA74" s="310"/>
      <c r="AB74" s="311"/>
      <c r="AC74" s="309"/>
      <c r="AD74" s="310"/>
      <c r="AE74" s="311"/>
      <c r="AF74" s="309"/>
      <c r="AG74" s="310"/>
      <c r="AH74" s="312"/>
      <c r="AI74" s="309"/>
      <c r="AJ74" s="310"/>
      <c r="AK74" s="312"/>
      <c r="AL74" s="309"/>
      <c r="AM74" s="310"/>
      <c r="AN74" s="312"/>
      <c r="AO74" s="338"/>
      <c r="AP74" s="339"/>
      <c r="AQ74" s="312"/>
      <c r="AR74" s="338"/>
      <c r="AS74" s="339"/>
      <c r="AT74" s="312"/>
      <c r="AU74" s="331"/>
      <c r="AV74" s="298"/>
      <c r="AW74" s="49"/>
      <c r="AX74" s="309"/>
      <c r="AY74" s="310"/>
      <c r="AZ74" s="311"/>
      <c r="BA74" s="309"/>
      <c r="BB74" s="310"/>
      <c r="BC74" s="311"/>
      <c r="BD74" s="309"/>
      <c r="BE74" s="310"/>
      <c r="BF74" s="311"/>
    </row>
    <row r="75" spans="1:58" x14ac:dyDescent="0.3">
      <c r="A75" s="44"/>
      <c r="B75" s="309"/>
      <c r="C75" s="310"/>
      <c r="D75" s="311"/>
      <c r="E75" s="309"/>
      <c r="F75" s="310"/>
      <c r="G75" s="311"/>
      <c r="H75" s="376"/>
      <c r="I75" s="377"/>
      <c r="J75" s="378"/>
      <c r="K75" s="376"/>
      <c r="L75" s="377"/>
      <c r="M75" s="378"/>
      <c r="N75" s="309"/>
      <c r="O75" s="310"/>
      <c r="P75" s="311"/>
      <c r="Q75" s="309"/>
      <c r="R75" s="310"/>
      <c r="S75" s="311"/>
      <c r="T75" s="309"/>
      <c r="U75" s="310"/>
      <c r="V75" s="311"/>
      <c r="W75" s="309"/>
      <c r="X75" s="310"/>
      <c r="Y75" s="311"/>
      <c r="Z75" s="309"/>
      <c r="AA75" s="310"/>
      <c r="AB75" s="311"/>
      <c r="AC75" s="309"/>
      <c r="AD75" s="310"/>
      <c r="AE75" s="311"/>
      <c r="AF75" s="309"/>
      <c r="AG75" s="310"/>
      <c r="AH75" s="312"/>
      <c r="AI75" s="309"/>
      <c r="AJ75" s="310"/>
      <c r="AK75" s="312"/>
      <c r="AL75" s="309"/>
      <c r="AM75" s="310"/>
      <c r="AN75" s="312"/>
      <c r="AO75" s="338"/>
      <c r="AP75" s="339"/>
      <c r="AQ75" s="312"/>
      <c r="AR75" s="338"/>
      <c r="AS75" s="339"/>
      <c r="AT75" s="312"/>
      <c r="AU75" s="331"/>
      <c r="AV75" s="298"/>
      <c r="AW75" s="49"/>
      <c r="AX75" s="309"/>
      <c r="AY75" s="310"/>
      <c r="AZ75" s="311"/>
      <c r="BA75" s="309"/>
      <c r="BB75" s="310"/>
      <c r="BC75" s="311"/>
      <c r="BD75" s="309"/>
      <c r="BE75" s="310"/>
      <c r="BF75" s="311"/>
    </row>
    <row r="76" spans="1:58" x14ac:dyDescent="0.3">
      <c r="A76" s="44"/>
      <c r="B76" s="309"/>
      <c r="C76" s="310"/>
      <c r="D76" s="311"/>
      <c r="E76" s="309"/>
      <c r="F76" s="310"/>
      <c r="G76" s="311"/>
      <c r="H76" s="376"/>
      <c r="I76" s="377"/>
      <c r="J76" s="378"/>
      <c r="K76" s="376"/>
      <c r="L76" s="377"/>
      <c r="M76" s="378"/>
      <c r="N76" s="309"/>
      <c r="O76" s="310"/>
      <c r="P76" s="311"/>
      <c r="Q76" s="309"/>
      <c r="R76" s="310"/>
      <c r="S76" s="311"/>
      <c r="T76" s="309"/>
      <c r="U76" s="310"/>
      <c r="V76" s="311"/>
      <c r="W76" s="309"/>
      <c r="X76" s="310"/>
      <c r="Y76" s="311"/>
      <c r="Z76" s="309"/>
      <c r="AA76" s="310"/>
      <c r="AB76" s="311"/>
      <c r="AC76" s="309"/>
      <c r="AD76" s="310"/>
      <c r="AE76" s="311"/>
      <c r="AF76" s="309"/>
      <c r="AG76" s="310"/>
      <c r="AH76" s="312"/>
      <c r="AI76" s="309"/>
      <c r="AJ76" s="310"/>
      <c r="AK76" s="312"/>
      <c r="AL76" s="309"/>
      <c r="AM76" s="310"/>
      <c r="AN76" s="312"/>
      <c r="AO76" s="338"/>
      <c r="AP76" s="339"/>
      <c r="AQ76" s="312"/>
      <c r="AR76" s="338"/>
      <c r="AS76" s="339"/>
      <c r="AT76" s="312"/>
      <c r="AU76" s="331"/>
      <c r="AV76" s="298"/>
      <c r="AW76" s="49"/>
      <c r="AX76" s="309"/>
      <c r="AY76" s="310"/>
      <c r="AZ76" s="311"/>
      <c r="BA76" s="309"/>
      <c r="BB76" s="310"/>
      <c r="BC76" s="311"/>
      <c r="BD76" s="309"/>
      <c r="BE76" s="310"/>
      <c r="BF76" s="311"/>
    </row>
    <row r="77" spans="1:58" x14ac:dyDescent="0.3">
      <c r="A77" s="44"/>
      <c r="B77" s="309"/>
      <c r="C77" s="310"/>
      <c r="D77" s="311"/>
      <c r="E77" s="309"/>
      <c r="F77" s="310"/>
      <c r="G77" s="311"/>
      <c r="H77" s="376"/>
      <c r="I77" s="377"/>
      <c r="J77" s="378"/>
      <c r="K77" s="376"/>
      <c r="L77" s="377"/>
      <c r="M77" s="378"/>
      <c r="N77" s="309"/>
      <c r="O77" s="310"/>
      <c r="P77" s="311"/>
      <c r="Q77" s="309"/>
      <c r="R77" s="310"/>
      <c r="S77" s="311"/>
      <c r="T77" s="309"/>
      <c r="U77" s="310"/>
      <c r="V77" s="311"/>
      <c r="W77" s="309"/>
      <c r="X77" s="310"/>
      <c r="Y77" s="311"/>
      <c r="Z77" s="309"/>
      <c r="AA77" s="310"/>
      <c r="AB77" s="311"/>
      <c r="AC77" s="309"/>
      <c r="AD77" s="310"/>
      <c r="AE77" s="311"/>
      <c r="AF77" s="309"/>
      <c r="AG77" s="310"/>
      <c r="AH77" s="312"/>
      <c r="AI77" s="309"/>
      <c r="AJ77" s="310"/>
      <c r="AK77" s="312"/>
      <c r="AL77" s="309"/>
      <c r="AM77" s="310"/>
      <c r="AN77" s="312"/>
      <c r="AO77" s="338"/>
      <c r="AP77" s="339"/>
      <c r="AQ77" s="312"/>
      <c r="AR77" s="338"/>
      <c r="AS77" s="339"/>
      <c r="AT77" s="312"/>
      <c r="AU77" s="331"/>
      <c r="AV77" s="298"/>
      <c r="AW77" s="49"/>
      <c r="AX77" s="309"/>
      <c r="AY77" s="310"/>
      <c r="AZ77" s="311"/>
      <c r="BA77" s="309"/>
      <c r="BB77" s="310"/>
      <c r="BC77" s="311"/>
      <c r="BD77" s="309"/>
      <c r="BE77" s="310"/>
      <c r="BF77" s="311"/>
    </row>
    <row r="78" spans="1:58" x14ac:dyDescent="0.3">
      <c r="A78" s="44"/>
      <c r="B78" s="309"/>
      <c r="C78" s="310"/>
      <c r="D78" s="311"/>
      <c r="E78" s="309"/>
      <c r="F78" s="310"/>
      <c r="G78" s="311"/>
      <c r="H78" s="376"/>
      <c r="I78" s="377"/>
      <c r="J78" s="378"/>
      <c r="K78" s="376"/>
      <c r="L78" s="377"/>
      <c r="M78" s="378"/>
      <c r="N78" s="309"/>
      <c r="O78" s="310"/>
      <c r="P78" s="311"/>
      <c r="Q78" s="309"/>
      <c r="R78" s="310"/>
      <c r="S78" s="311"/>
      <c r="T78" s="309"/>
      <c r="U78" s="310"/>
      <c r="V78" s="311"/>
      <c r="W78" s="309"/>
      <c r="X78" s="310"/>
      <c r="Y78" s="311"/>
      <c r="Z78" s="309"/>
      <c r="AA78" s="310"/>
      <c r="AB78" s="311"/>
      <c r="AC78" s="309"/>
      <c r="AD78" s="310"/>
      <c r="AE78" s="311"/>
      <c r="AF78" s="309"/>
      <c r="AG78" s="310"/>
      <c r="AH78" s="312"/>
      <c r="AI78" s="309"/>
      <c r="AJ78" s="310"/>
      <c r="AK78" s="312"/>
      <c r="AL78" s="309"/>
      <c r="AM78" s="310"/>
      <c r="AN78" s="312"/>
      <c r="AO78" s="338"/>
      <c r="AP78" s="339"/>
      <c r="AQ78" s="312"/>
      <c r="AR78" s="338"/>
      <c r="AS78" s="339"/>
      <c r="AT78" s="312"/>
      <c r="AU78" s="331"/>
      <c r="AV78" s="298"/>
      <c r="AW78" s="49"/>
      <c r="AX78" s="309"/>
      <c r="AY78" s="310"/>
      <c r="AZ78" s="311"/>
      <c r="BA78" s="309"/>
      <c r="BB78" s="310"/>
      <c r="BC78" s="311"/>
      <c r="BD78" s="309"/>
      <c r="BE78" s="310"/>
      <c r="BF78" s="311"/>
    </row>
    <row r="79" spans="1:58" x14ac:dyDescent="0.3">
      <c r="A79" s="44"/>
      <c r="B79" s="309"/>
      <c r="C79" s="310"/>
      <c r="D79" s="311"/>
      <c r="E79" s="309"/>
      <c r="F79" s="310"/>
      <c r="G79" s="311"/>
      <c r="H79" s="376"/>
      <c r="I79" s="377"/>
      <c r="J79" s="378"/>
      <c r="K79" s="376"/>
      <c r="L79" s="377"/>
      <c r="M79" s="378"/>
      <c r="N79" s="309"/>
      <c r="O79" s="310"/>
      <c r="P79" s="311"/>
      <c r="Q79" s="309"/>
      <c r="R79" s="310"/>
      <c r="S79" s="311"/>
      <c r="T79" s="309"/>
      <c r="U79" s="310"/>
      <c r="V79" s="311"/>
      <c r="W79" s="309"/>
      <c r="X79" s="310"/>
      <c r="Y79" s="311"/>
      <c r="Z79" s="309"/>
      <c r="AA79" s="310"/>
      <c r="AB79" s="311"/>
      <c r="AC79" s="309"/>
      <c r="AD79" s="310"/>
      <c r="AE79" s="311"/>
      <c r="AF79" s="309"/>
      <c r="AG79" s="310"/>
      <c r="AH79" s="312"/>
      <c r="AI79" s="309"/>
      <c r="AJ79" s="310"/>
      <c r="AK79" s="312"/>
      <c r="AL79" s="309"/>
      <c r="AM79" s="310"/>
      <c r="AN79" s="312"/>
      <c r="AO79" s="338"/>
      <c r="AP79" s="339"/>
      <c r="AQ79" s="312"/>
      <c r="AR79" s="338"/>
      <c r="AS79" s="339"/>
      <c r="AT79" s="312"/>
      <c r="AU79" s="331"/>
      <c r="AV79" s="298"/>
      <c r="AW79" s="49"/>
      <c r="AX79" s="309"/>
      <c r="AY79" s="310"/>
      <c r="AZ79" s="311"/>
      <c r="BA79" s="309"/>
      <c r="BB79" s="310"/>
      <c r="BC79" s="311"/>
      <c r="BD79" s="309"/>
      <c r="BE79" s="310"/>
      <c r="BF79" s="311"/>
    </row>
    <row r="80" spans="1:58" x14ac:dyDescent="0.3">
      <c r="A80" s="44"/>
      <c r="B80" s="309"/>
      <c r="C80" s="310"/>
      <c r="D80" s="311"/>
      <c r="E80" s="309"/>
      <c r="F80" s="310"/>
      <c r="G80" s="311"/>
      <c r="H80" s="376"/>
      <c r="I80" s="377"/>
      <c r="J80" s="378"/>
      <c r="K80" s="376"/>
      <c r="L80" s="377"/>
      <c r="M80" s="378"/>
      <c r="N80" s="309"/>
      <c r="O80" s="310"/>
      <c r="P80" s="311"/>
      <c r="Q80" s="309"/>
      <c r="R80" s="310"/>
      <c r="S80" s="311"/>
      <c r="T80" s="309"/>
      <c r="U80" s="310"/>
      <c r="V80" s="311"/>
      <c r="W80" s="309"/>
      <c r="X80" s="310"/>
      <c r="Y80" s="311"/>
      <c r="Z80" s="309"/>
      <c r="AA80" s="310"/>
      <c r="AB80" s="311"/>
      <c r="AC80" s="309"/>
      <c r="AD80" s="310"/>
      <c r="AE80" s="311"/>
      <c r="AF80" s="309"/>
      <c r="AG80" s="310"/>
      <c r="AH80" s="312"/>
      <c r="AI80" s="309"/>
      <c r="AJ80" s="310"/>
      <c r="AK80" s="312"/>
      <c r="AL80" s="309"/>
      <c r="AM80" s="310"/>
      <c r="AN80" s="312"/>
      <c r="AO80" s="338"/>
      <c r="AP80" s="339"/>
      <c r="AQ80" s="312"/>
      <c r="AR80" s="338"/>
      <c r="AS80" s="339"/>
      <c r="AT80" s="312"/>
      <c r="AU80" s="331"/>
      <c r="AV80" s="298"/>
      <c r="AW80" s="49"/>
      <c r="AX80" s="309"/>
      <c r="AY80" s="310"/>
      <c r="AZ80" s="311"/>
      <c r="BA80" s="309"/>
      <c r="BB80" s="310"/>
      <c r="BC80" s="311"/>
      <c r="BD80" s="309"/>
      <c r="BE80" s="310"/>
      <c r="BF80" s="311"/>
    </row>
    <row r="81" spans="1:58" x14ac:dyDescent="0.3">
      <c r="A81" s="44"/>
      <c r="B81" s="309"/>
      <c r="C81" s="310"/>
      <c r="D81" s="311"/>
      <c r="E81" s="309"/>
      <c r="F81" s="310"/>
      <c r="G81" s="311"/>
      <c r="H81" s="376"/>
      <c r="I81" s="377"/>
      <c r="J81" s="378"/>
      <c r="K81" s="376"/>
      <c r="L81" s="377"/>
      <c r="M81" s="378"/>
      <c r="N81" s="309"/>
      <c r="O81" s="310"/>
      <c r="P81" s="311"/>
      <c r="Q81" s="309"/>
      <c r="R81" s="310"/>
      <c r="S81" s="311"/>
      <c r="T81" s="309"/>
      <c r="U81" s="310"/>
      <c r="V81" s="311"/>
      <c r="W81" s="309"/>
      <c r="X81" s="310"/>
      <c r="Y81" s="311"/>
      <c r="Z81" s="309"/>
      <c r="AA81" s="310"/>
      <c r="AB81" s="311"/>
      <c r="AC81" s="309"/>
      <c r="AD81" s="310"/>
      <c r="AE81" s="311"/>
      <c r="AF81" s="309"/>
      <c r="AG81" s="310"/>
      <c r="AH81" s="312"/>
      <c r="AI81" s="309"/>
      <c r="AJ81" s="310"/>
      <c r="AK81" s="312"/>
      <c r="AL81" s="309"/>
      <c r="AM81" s="310"/>
      <c r="AN81" s="312"/>
      <c r="AO81" s="338"/>
      <c r="AP81" s="339"/>
      <c r="AQ81" s="312"/>
      <c r="AR81" s="338"/>
      <c r="AS81" s="339"/>
      <c r="AT81" s="312"/>
      <c r="AU81" s="331"/>
      <c r="AV81" s="298"/>
      <c r="AW81" s="49"/>
      <c r="AX81" s="309"/>
      <c r="AY81" s="310"/>
      <c r="AZ81" s="311"/>
      <c r="BA81" s="309"/>
      <c r="BB81" s="310"/>
      <c r="BC81" s="311"/>
      <c r="BD81" s="309"/>
      <c r="BE81" s="310"/>
      <c r="BF81" s="311"/>
    </row>
    <row r="82" spans="1:58" x14ac:dyDescent="0.3">
      <c r="A82" s="44"/>
      <c r="B82" s="309"/>
      <c r="C82" s="310"/>
      <c r="D82" s="311"/>
      <c r="E82" s="309"/>
      <c r="F82" s="310"/>
      <c r="G82" s="311"/>
      <c r="H82" s="376"/>
      <c r="I82" s="377"/>
      <c r="J82" s="378"/>
      <c r="K82" s="376"/>
      <c r="L82" s="377"/>
      <c r="M82" s="378"/>
      <c r="N82" s="309"/>
      <c r="O82" s="310"/>
      <c r="P82" s="311"/>
      <c r="Q82" s="309"/>
      <c r="R82" s="310"/>
      <c r="S82" s="311"/>
      <c r="T82" s="309"/>
      <c r="U82" s="310"/>
      <c r="V82" s="311"/>
      <c r="W82" s="309"/>
      <c r="X82" s="310"/>
      <c r="Y82" s="311"/>
      <c r="Z82" s="309"/>
      <c r="AA82" s="310"/>
      <c r="AB82" s="311"/>
      <c r="AC82" s="309"/>
      <c r="AD82" s="310"/>
      <c r="AE82" s="311"/>
      <c r="AF82" s="309"/>
      <c r="AG82" s="310"/>
      <c r="AH82" s="312"/>
      <c r="AI82" s="309"/>
      <c r="AJ82" s="310"/>
      <c r="AK82" s="312"/>
      <c r="AL82" s="309"/>
      <c r="AM82" s="310"/>
      <c r="AN82" s="312"/>
      <c r="AO82" s="338"/>
      <c r="AP82" s="339"/>
      <c r="AQ82" s="312"/>
      <c r="AR82" s="338"/>
      <c r="AS82" s="339"/>
      <c r="AT82" s="312"/>
      <c r="AU82" s="331"/>
      <c r="AV82" s="298"/>
      <c r="AW82" s="49"/>
      <c r="AX82" s="309"/>
      <c r="AY82" s="310"/>
      <c r="AZ82" s="311"/>
      <c r="BA82" s="309"/>
      <c r="BB82" s="310"/>
      <c r="BC82" s="311"/>
      <c r="BD82" s="309"/>
      <c r="BE82" s="310"/>
      <c r="BF82" s="311"/>
    </row>
    <row r="83" spans="1:58" x14ac:dyDescent="0.3">
      <c r="A83" s="44"/>
      <c r="B83" s="309"/>
      <c r="C83" s="310"/>
      <c r="D83" s="311"/>
      <c r="E83" s="309"/>
      <c r="F83" s="310"/>
      <c r="G83" s="311"/>
      <c r="H83" s="376"/>
      <c r="I83" s="377"/>
      <c r="J83" s="378"/>
      <c r="K83" s="376"/>
      <c r="L83" s="377"/>
      <c r="M83" s="378"/>
      <c r="N83" s="309"/>
      <c r="O83" s="310"/>
      <c r="P83" s="311"/>
      <c r="Q83" s="309"/>
      <c r="R83" s="310"/>
      <c r="S83" s="311"/>
      <c r="T83" s="309"/>
      <c r="U83" s="310"/>
      <c r="V83" s="311"/>
      <c r="W83" s="309"/>
      <c r="X83" s="310"/>
      <c r="Y83" s="311"/>
      <c r="Z83" s="309"/>
      <c r="AA83" s="310"/>
      <c r="AB83" s="311"/>
      <c r="AC83" s="309"/>
      <c r="AD83" s="310"/>
      <c r="AE83" s="311"/>
      <c r="AF83" s="309"/>
      <c r="AG83" s="310"/>
      <c r="AH83" s="312"/>
      <c r="AI83" s="309"/>
      <c r="AJ83" s="310"/>
      <c r="AK83" s="312"/>
      <c r="AL83" s="309"/>
      <c r="AM83" s="310"/>
      <c r="AN83" s="312"/>
      <c r="AO83" s="338"/>
      <c r="AP83" s="339"/>
      <c r="AQ83" s="312"/>
      <c r="AR83" s="338"/>
      <c r="AS83" s="339"/>
      <c r="AT83" s="312"/>
      <c r="AU83" s="331"/>
      <c r="AV83" s="298"/>
      <c r="AW83" s="49"/>
      <c r="AX83" s="309"/>
      <c r="AY83" s="310"/>
      <c r="AZ83" s="311"/>
      <c r="BA83" s="309"/>
      <c r="BB83" s="310"/>
      <c r="BC83" s="311"/>
      <c r="BD83" s="309"/>
      <c r="BE83" s="310"/>
      <c r="BF83" s="311"/>
    </row>
    <row r="84" spans="1:58" x14ac:dyDescent="0.3">
      <c r="A84" s="44"/>
      <c r="B84" s="309"/>
      <c r="C84" s="310"/>
      <c r="D84" s="311"/>
      <c r="E84" s="309"/>
      <c r="F84" s="310"/>
      <c r="G84" s="311"/>
      <c r="H84" s="376"/>
      <c r="I84" s="377"/>
      <c r="J84" s="378"/>
      <c r="K84" s="376"/>
      <c r="L84" s="377"/>
      <c r="M84" s="378"/>
      <c r="N84" s="309"/>
      <c r="O84" s="310"/>
      <c r="P84" s="311"/>
      <c r="Q84" s="309"/>
      <c r="R84" s="310"/>
      <c r="S84" s="311"/>
      <c r="T84" s="309"/>
      <c r="U84" s="310"/>
      <c r="V84" s="311"/>
      <c r="W84" s="309"/>
      <c r="X84" s="310"/>
      <c r="Y84" s="311"/>
      <c r="Z84" s="309"/>
      <c r="AA84" s="310"/>
      <c r="AB84" s="311"/>
      <c r="AC84" s="309"/>
      <c r="AD84" s="310"/>
      <c r="AE84" s="311"/>
      <c r="AF84" s="309"/>
      <c r="AG84" s="310"/>
      <c r="AH84" s="312"/>
      <c r="AI84" s="309"/>
      <c r="AJ84" s="310"/>
      <c r="AK84" s="312"/>
      <c r="AL84" s="309"/>
      <c r="AM84" s="310"/>
      <c r="AN84" s="312"/>
      <c r="AO84" s="338"/>
      <c r="AP84" s="339"/>
      <c r="AQ84" s="312"/>
      <c r="AR84" s="338"/>
      <c r="AS84" s="339"/>
      <c r="AT84" s="312"/>
      <c r="AU84" s="331"/>
      <c r="AV84" s="298"/>
      <c r="AW84" s="49"/>
      <c r="AX84" s="309"/>
      <c r="AY84" s="310"/>
      <c r="AZ84" s="311"/>
      <c r="BA84" s="309"/>
      <c r="BB84" s="310"/>
      <c r="BC84" s="311"/>
      <c r="BD84" s="309"/>
      <c r="BE84" s="310"/>
      <c r="BF84" s="311"/>
    </row>
    <row r="85" spans="1:58" x14ac:dyDescent="0.3">
      <c r="A85" s="44"/>
      <c r="B85" s="309"/>
      <c r="C85" s="310"/>
      <c r="D85" s="311"/>
      <c r="E85" s="309"/>
      <c r="F85" s="310"/>
      <c r="G85" s="311"/>
      <c r="H85" s="376"/>
      <c r="I85" s="377"/>
      <c r="J85" s="378"/>
      <c r="K85" s="376"/>
      <c r="L85" s="377"/>
      <c r="M85" s="378"/>
      <c r="N85" s="309"/>
      <c r="O85" s="310"/>
      <c r="P85" s="311"/>
      <c r="Q85" s="309"/>
      <c r="R85" s="310"/>
      <c r="S85" s="311"/>
      <c r="T85" s="309"/>
      <c r="U85" s="310"/>
      <c r="V85" s="311"/>
      <c r="W85" s="309"/>
      <c r="X85" s="310"/>
      <c r="Y85" s="311"/>
      <c r="Z85" s="309"/>
      <c r="AA85" s="310"/>
      <c r="AB85" s="311"/>
      <c r="AC85" s="309"/>
      <c r="AD85" s="310"/>
      <c r="AE85" s="311"/>
      <c r="AF85" s="309"/>
      <c r="AG85" s="310"/>
      <c r="AH85" s="312"/>
      <c r="AI85" s="309"/>
      <c r="AJ85" s="310"/>
      <c r="AK85" s="312"/>
      <c r="AL85" s="309"/>
      <c r="AM85" s="310"/>
      <c r="AN85" s="312"/>
      <c r="AO85" s="338"/>
      <c r="AP85" s="339"/>
      <c r="AQ85" s="312"/>
      <c r="AR85" s="338"/>
      <c r="AS85" s="339"/>
      <c r="AT85" s="312"/>
      <c r="AU85" s="331"/>
      <c r="AV85" s="298"/>
      <c r="AW85" s="49"/>
      <c r="AX85" s="309"/>
      <c r="AY85" s="310"/>
      <c r="AZ85" s="311"/>
      <c r="BA85" s="309"/>
      <c r="BB85" s="310"/>
      <c r="BC85" s="311"/>
      <c r="BD85" s="309"/>
      <c r="BE85" s="310"/>
      <c r="BF85" s="311"/>
    </row>
    <row r="86" spans="1:58" x14ac:dyDescent="0.3">
      <c r="A86" s="44"/>
      <c r="B86" s="309"/>
      <c r="C86" s="310"/>
      <c r="D86" s="311"/>
      <c r="E86" s="309"/>
      <c r="F86" s="310"/>
      <c r="G86" s="311"/>
      <c r="H86" s="376"/>
      <c r="I86" s="377"/>
      <c r="J86" s="378"/>
      <c r="K86" s="376"/>
      <c r="L86" s="377"/>
      <c r="M86" s="378"/>
      <c r="N86" s="309"/>
      <c r="O86" s="310"/>
      <c r="P86" s="311"/>
      <c r="Q86" s="309"/>
      <c r="R86" s="310"/>
      <c r="S86" s="311"/>
      <c r="T86" s="309"/>
      <c r="U86" s="310"/>
      <c r="V86" s="311"/>
      <c r="W86" s="309"/>
      <c r="X86" s="310"/>
      <c r="Y86" s="311"/>
      <c r="Z86" s="309"/>
      <c r="AA86" s="310"/>
      <c r="AB86" s="311"/>
      <c r="AC86" s="309"/>
      <c r="AD86" s="310"/>
      <c r="AE86" s="311"/>
      <c r="AF86" s="309"/>
      <c r="AG86" s="310"/>
      <c r="AH86" s="312"/>
      <c r="AI86" s="309"/>
      <c r="AJ86" s="310"/>
      <c r="AK86" s="312"/>
      <c r="AL86" s="309"/>
      <c r="AM86" s="310"/>
      <c r="AN86" s="312"/>
      <c r="AO86" s="338"/>
      <c r="AP86" s="339"/>
      <c r="AQ86" s="312"/>
      <c r="AR86" s="338"/>
      <c r="AS86" s="339"/>
      <c r="AT86" s="312"/>
      <c r="AU86" s="331"/>
      <c r="AV86" s="298"/>
      <c r="AW86" s="49"/>
      <c r="AX86" s="309"/>
      <c r="AY86" s="310"/>
      <c r="AZ86" s="311"/>
      <c r="BA86" s="309"/>
      <c r="BB86" s="310"/>
      <c r="BC86" s="311"/>
      <c r="BD86" s="309"/>
      <c r="BE86" s="310"/>
      <c r="BF86" s="311"/>
    </row>
    <row r="87" spans="1:58" x14ac:dyDescent="0.3">
      <c r="A87" s="44"/>
      <c r="B87" s="309"/>
      <c r="C87" s="310"/>
      <c r="D87" s="311"/>
      <c r="E87" s="309"/>
      <c r="F87" s="310"/>
      <c r="G87" s="311"/>
      <c r="H87" s="376"/>
      <c r="I87" s="377"/>
      <c r="J87" s="378"/>
      <c r="K87" s="376"/>
      <c r="L87" s="377"/>
      <c r="M87" s="378"/>
      <c r="N87" s="309"/>
      <c r="O87" s="310"/>
      <c r="P87" s="311"/>
      <c r="Q87" s="309"/>
      <c r="R87" s="310"/>
      <c r="S87" s="311"/>
      <c r="T87" s="309"/>
      <c r="U87" s="310"/>
      <c r="V87" s="311"/>
      <c r="W87" s="309"/>
      <c r="X87" s="310"/>
      <c r="Y87" s="311"/>
      <c r="Z87" s="309"/>
      <c r="AA87" s="310"/>
      <c r="AB87" s="311"/>
      <c r="AC87" s="309"/>
      <c r="AD87" s="310"/>
      <c r="AE87" s="311"/>
      <c r="AF87" s="309"/>
      <c r="AG87" s="310"/>
      <c r="AH87" s="312"/>
      <c r="AI87" s="309"/>
      <c r="AJ87" s="310"/>
      <c r="AK87" s="312"/>
      <c r="AL87" s="309"/>
      <c r="AM87" s="310"/>
      <c r="AN87" s="312"/>
      <c r="AO87" s="338"/>
      <c r="AP87" s="339"/>
      <c r="AQ87" s="312"/>
      <c r="AR87" s="338"/>
      <c r="AS87" s="339"/>
      <c r="AT87" s="312"/>
      <c r="AU87" s="331"/>
      <c r="AV87" s="298"/>
      <c r="AW87" s="49"/>
      <c r="AX87" s="309"/>
      <c r="AY87" s="310"/>
      <c r="AZ87" s="311"/>
      <c r="BA87" s="309"/>
      <c r="BB87" s="310"/>
      <c r="BC87" s="311"/>
      <c r="BD87" s="309"/>
      <c r="BE87" s="310"/>
      <c r="BF87" s="311"/>
    </row>
    <row r="88" spans="1:58" x14ac:dyDescent="0.3">
      <c r="A88" s="44"/>
      <c r="B88" s="309"/>
      <c r="C88" s="310"/>
      <c r="D88" s="311"/>
      <c r="E88" s="309"/>
      <c r="F88" s="310"/>
      <c r="G88" s="311"/>
      <c r="H88" s="376"/>
      <c r="I88" s="377"/>
      <c r="J88" s="378"/>
      <c r="K88" s="376"/>
      <c r="L88" s="377"/>
      <c r="M88" s="378"/>
      <c r="N88" s="309"/>
      <c r="O88" s="310"/>
      <c r="P88" s="311"/>
      <c r="Q88" s="309"/>
      <c r="R88" s="310"/>
      <c r="S88" s="311"/>
      <c r="T88" s="309"/>
      <c r="U88" s="310"/>
      <c r="V88" s="311"/>
      <c r="W88" s="309"/>
      <c r="X88" s="310"/>
      <c r="Y88" s="311"/>
      <c r="Z88" s="309"/>
      <c r="AA88" s="310"/>
      <c r="AB88" s="311"/>
      <c r="AC88" s="309"/>
      <c r="AD88" s="310"/>
      <c r="AE88" s="311"/>
      <c r="AF88" s="309"/>
      <c r="AG88" s="310"/>
      <c r="AH88" s="312"/>
      <c r="AI88" s="309"/>
      <c r="AJ88" s="310"/>
      <c r="AK88" s="312"/>
      <c r="AL88" s="309"/>
      <c r="AM88" s="310"/>
      <c r="AN88" s="312"/>
      <c r="AO88" s="338"/>
      <c r="AP88" s="339"/>
      <c r="AQ88" s="312"/>
      <c r="AR88" s="338"/>
      <c r="AS88" s="339"/>
      <c r="AT88" s="312"/>
      <c r="AU88" s="331"/>
      <c r="AV88" s="298"/>
      <c r="AW88" s="49"/>
      <c r="AX88" s="309"/>
      <c r="AY88" s="310"/>
      <c r="AZ88" s="311"/>
      <c r="BA88" s="309"/>
      <c r="BB88" s="310"/>
      <c r="BC88" s="311"/>
      <c r="BD88" s="309"/>
      <c r="BE88" s="310"/>
      <c r="BF88" s="311"/>
    </row>
    <row r="89" spans="1:58" x14ac:dyDescent="0.3">
      <c r="A89" s="44"/>
      <c r="B89" s="309"/>
      <c r="C89" s="310"/>
      <c r="D89" s="311"/>
      <c r="E89" s="309"/>
      <c r="F89" s="310"/>
      <c r="G89" s="311"/>
      <c r="H89" s="376"/>
      <c r="I89" s="377"/>
      <c r="J89" s="378"/>
      <c r="K89" s="376"/>
      <c r="L89" s="377"/>
      <c r="M89" s="378"/>
      <c r="N89" s="309"/>
      <c r="O89" s="310"/>
      <c r="P89" s="311"/>
      <c r="Q89" s="309"/>
      <c r="R89" s="310"/>
      <c r="S89" s="311"/>
      <c r="T89" s="309"/>
      <c r="U89" s="310"/>
      <c r="V89" s="311"/>
      <c r="W89" s="309"/>
      <c r="X89" s="310"/>
      <c r="Y89" s="311"/>
      <c r="Z89" s="309"/>
      <c r="AA89" s="310"/>
      <c r="AB89" s="311"/>
      <c r="AC89" s="309"/>
      <c r="AD89" s="310"/>
      <c r="AE89" s="311"/>
      <c r="AF89" s="309"/>
      <c r="AG89" s="310"/>
      <c r="AH89" s="312"/>
      <c r="AI89" s="309"/>
      <c r="AJ89" s="310"/>
      <c r="AK89" s="312"/>
      <c r="AL89" s="309"/>
      <c r="AM89" s="310"/>
      <c r="AN89" s="312"/>
      <c r="AO89" s="338"/>
      <c r="AP89" s="339"/>
      <c r="AQ89" s="312"/>
      <c r="AR89" s="338"/>
      <c r="AS89" s="339"/>
      <c r="AT89" s="312"/>
      <c r="AU89" s="331"/>
      <c r="AV89" s="298"/>
      <c r="AW89" s="49"/>
      <c r="AX89" s="309"/>
      <c r="AY89" s="310"/>
      <c r="AZ89" s="311"/>
      <c r="BA89" s="309"/>
      <c r="BB89" s="310"/>
      <c r="BC89" s="311"/>
      <c r="BD89" s="309"/>
      <c r="BE89" s="310"/>
      <c r="BF89" s="311"/>
    </row>
    <row r="90" spans="1:58" x14ac:dyDescent="0.3">
      <c r="A90" s="44"/>
      <c r="B90" s="309"/>
      <c r="C90" s="310"/>
      <c r="D90" s="311"/>
      <c r="E90" s="309"/>
      <c r="F90" s="310"/>
      <c r="G90" s="311"/>
      <c r="H90" s="376"/>
      <c r="I90" s="377"/>
      <c r="J90" s="378"/>
      <c r="K90" s="376"/>
      <c r="L90" s="377"/>
      <c r="M90" s="378"/>
      <c r="N90" s="309"/>
      <c r="O90" s="310"/>
      <c r="P90" s="311"/>
      <c r="Q90" s="309"/>
      <c r="R90" s="310"/>
      <c r="S90" s="311"/>
      <c r="T90" s="309"/>
      <c r="U90" s="310"/>
      <c r="V90" s="311"/>
      <c r="W90" s="309"/>
      <c r="X90" s="310"/>
      <c r="Y90" s="311"/>
      <c r="Z90" s="309"/>
      <c r="AA90" s="310"/>
      <c r="AB90" s="311"/>
      <c r="AC90" s="309"/>
      <c r="AD90" s="310"/>
      <c r="AE90" s="311"/>
      <c r="AF90" s="309"/>
      <c r="AG90" s="310"/>
      <c r="AH90" s="312"/>
      <c r="AI90" s="309"/>
      <c r="AJ90" s="310"/>
      <c r="AK90" s="312"/>
      <c r="AL90" s="309"/>
      <c r="AM90" s="310"/>
      <c r="AN90" s="312"/>
      <c r="AO90" s="338"/>
      <c r="AP90" s="339"/>
      <c r="AQ90" s="312"/>
      <c r="AR90" s="338"/>
      <c r="AS90" s="339"/>
      <c r="AT90" s="312"/>
      <c r="AU90" s="331"/>
      <c r="AV90" s="298"/>
      <c r="AW90" s="49"/>
      <c r="AX90" s="309"/>
      <c r="AY90" s="310"/>
      <c r="AZ90" s="311"/>
      <c r="BA90" s="309"/>
      <c r="BB90" s="310"/>
      <c r="BC90" s="311"/>
      <c r="BD90" s="309"/>
      <c r="BE90" s="310"/>
      <c r="BF90" s="311"/>
    </row>
    <row r="91" spans="1:58" x14ac:dyDescent="0.3">
      <c r="A91" s="44"/>
      <c r="B91" s="309"/>
      <c r="C91" s="310"/>
      <c r="D91" s="311"/>
      <c r="E91" s="309"/>
      <c r="F91" s="310"/>
      <c r="G91" s="311"/>
      <c r="H91" s="376"/>
      <c r="I91" s="377"/>
      <c r="J91" s="378"/>
      <c r="K91" s="376"/>
      <c r="L91" s="377"/>
      <c r="M91" s="378"/>
      <c r="N91" s="309"/>
      <c r="O91" s="310"/>
      <c r="P91" s="311"/>
      <c r="Q91" s="309"/>
      <c r="R91" s="310"/>
      <c r="S91" s="311"/>
      <c r="T91" s="309"/>
      <c r="U91" s="310"/>
      <c r="V91" s="311"/>
      <c r="W91" s="309"/>
      <c r="X91" s="310"/>
      <c r="Y91" s="311"/>
      <c r="Z91" s="309"/>
      <c r="AA91" s="310"/>
      <c r="AB91" s="311"/>
      <c r="AC91" s="309"/>
      <c r="AD91" s="310"/>
      <c r="AE91" s="311"/>
      <c r="AF91" s="309"/>
      <c r="AG91" s="310"/>
      <c r="AH91" s="312"/>
      <c r="AI91" s="309"/>
      <c r="AJ91" s="310"/>
      <c r="AK91" s="312"/>
      <c r="AL91" s="309"/>
      <c r="AM91" s="310"/>
      <c r="AN91" s="312"/>
      <c r="AO91" s="338"/>
      <c r="AP91" s="339"/>
      <c r="AQ91" s="312"/>
      <c r="AR91" s="338"/>
      <c r="AS91" s="339"/>
      <c r="AT91" s="312"/>
      <c r="AU91" s="331"/>
      <c r="AV91" s="298"/>
      <c r="AW91" s="49"/>
      <c r="AX91" s="309"/>
      <c r="AY91" s="310"/>
      <c r="AZ91" s="311"/>
      <c r="BA91" s="309"/>
      <c r="BB91" s="310"/>
      <c r="BC91" s="311"/>
      <c r="BD91" s="309"/>
      <c r="BE91" s="310"/>
      <c r="BF91" s="311"/>
    </row>
    <row r="92" spans="1:58" x14ac:dyDescent="0.3">
      <c r="A92" s="44"/>
      <c r="B92" s="309"/>
      <c r="C92" s="310"/>
      <c r="D92" s="311"/>
      <c r="E92" s="309"/>
      <c r="F92" s="310"/>
      <c r="G92" s="311"/>
      <c r="H92" s="376"/>
      <c r="I92" s="377"/>
      <c r="J92" s="378"/>
      <c r="K92" s="376"/>
      <c r="L92" s="377"/>
      <c r="M92" s="378"/>
      <c r="N92" s="309"/>
      <c r="O92" s="310"/>
      <c r="P92" s="311"/>
      <c r="Q92" s="309"/>
      <c r="R92" s="310"/>
      <c r="S92" s="311"/>
      <c r="T92" s="309"/>
      <c r="U92" s="310"/>
      <c r="V92" s="311"/>
      <c r="W92" s="309"/>
      <c r="X92" s="310"/>
      <c r="Y92" s="311"/>
      <c r="Z92" s="309"/>
      <c r="AA92" s="310"/>
      <c r="AB92" s="311"/>
      <c r="AC92" s="309"/>
      <c r="AD92" s="310"/>
      <c r="AE92" s="311"/>
      <c r="AF92" s="309"/>
      <c r="AG92" s="310"/>
      <c r="AH92" s="312"/>
      <c r="AI92" s="309"/>
      <c r="AJ92" s="310"/>
      <c r="AK92" s="312"/>
      <c r="AL92" s="309"/>
      <c r="AM92" s="310"/>
      <c r="AN92" s="312"/>
      <c r="AO92" s="338"/>
      <c r="AP92" s="339"/>
      <c r="AQ92" s="312"/>
      <c r="AR92" s="338"/>
      <c r="AS92" s="339"/>
      <c r="AT92" s="312"/>
      <c r="AU92" s="331"/>
      <c r="AV92" s="298"/>
      <c r="AW92" s="49"/>
      <c r="AX92" s="309"/>
      <c r="AY92" s="310"/>
      <c r="AZ92" s="311"/>
      <c r="BA92" s="309"/>
      <c r="BB92" s="310"/>
      <c r="BC92" s="311"/>
      <c r="BD92" s="309"/>
      <c r="BE92" s="310"/>
      <c r="BF92" s="311"/>
    </row>
    <row r="93" spans="1:58" x14ac:dyDescent="0.3">
      <c r="A93" s="44"/>
      <c r="B93" s="309"/>
      <c r="C93" s="310"/>
      <c r="D93" s="311"/>
      <c r="E93" s="309"/>
      <c r="F93" s="310"/>
      <c r="G93" s="311"/>
      <c r="H93" s="376"/>
      <c r="I93" s="377"/>
      <c r="J93" s="378"/>
      <c r="K93" s="376"/>
      <c r="L93" s="377"/>
      <c r="M93" s="378"/>
      <c r="N93" s="309"/>
      <c r="O93" s="310"/>
      <c r="P93" s="311"/>
      <c r="Q93" s="309"/>
      <c r="R93" s="310"/>
      <c r="S93" s="311"/>
      <c r="T93" s="309"/>
      <c r="U93" s="310"/>
      <c r="V93" s="311"/>
      <c r="W93" s="309"/>
      <c r="X93" s="310"/>
      <c r="Y93" s="311"/>
      <c r="Z93" s="309"/>
      <c r="AA93" s="310"/>
      <c r="AB93" s="311"/>
      <c r="AC93" s="309"/>
      <c r="AD93" s="310"/>
      <c r="AE93" s="311"/>
      <c r="AF93" s="309"/>
      <c r="AG93" s="310"/>
      <c r="AH93" s="312"/>
      <c r="AI93" s="309"/>
      <c r="AJ93" s="310"/>
      <c r="AK93" s="312"/>
      <c r="AL93" s="309"/>
      <c r="AM93" s="310"/>
      <c r="AN93" s="312"/>
      <c r="AO93" s="338"/>
      <c r="AP93" s="339"/>
      <c r="AQ93" s="312"/>
      <c r="AR93" s="338"/>
      <c r="AS93" s="339"/>
      <c r="AT93" s="312"/>
      <c r="AU93" s="331"/>
      <c r="AV93" s="298"/>
      <c r="AW93" s="49"/>
      <c r="AX93" s="309"/>
      <c r="AY93" s="310"/>
      <c r="AZ93" s="311"/>
      <c r="BA93" s="309"/>
      <c r="BB93" s="310"/>
      <c r="BC93" s="311"/>
      <c r="BD93" s="309"/>
      <c r="BE93" s="310"/>
      <c r="BF93" s="311"/>
    </row>
    <row r="94" spans="1:58" x14ac:dyDescent="0.3">
      <c r="A94" s="44"/>
      <c r="B94" s="309"/>
      <c r="C94" s="310"/>
      <c r="D94" s="311"/>
      <c r="E94" s="309"/>
      <c r="F94" s="310"/>
      <c r="G94" s="311"/>
      <c r="H94" s="376"/>
      <c r="I94" s="377"/>
      <c r="J94" s="378"/>
      <c r="K94" s="376"/>
      <c r="L94" s="377"/>
      <c r="M94" s="378"/>
      <c r="N94" s="309"/>
      <c r="O94" s="310"/>
      <c r="P94" s="311"/>
      <c r="Q94" s="309"/>
      <c r="R94" s="310"/>
      <c r="S94" s="311"/>
      <c r="T94" s="309"/>
      <c r="U94" s="310"/>
      <c r="V94" s="311"/>
      <c r="W94" s="309"/>
      <c r="X94" s="310"/>
      <c r="Y94" s="311"/>
      <c r="Z94" s="309"/>
      <c r="AA94" s="310"/>
      <c r="AB94" s="311"/>
      <c r="AC94" s="309"/>
      <c r="AD94" s="310"/>
      <c r="AE94" s="311"/>
      <c r="AF94" s="309"/>
      <c r="AG94" s="310"/>
      <c r="AH94" s="312"/>
      <c r="AI94" s="309"/>
      <c r="AJ94" s="310"/>
      <c r="AK94" s="312"/>
      <c r="AL94" s="309"/>
      <c r="AM94" s="310"/>
      <c r="AN94" s="312"/>
      <c r="AO94" s="338"/>
      <c r="AP94" s="339"/>
      <c r="AQ94" s="312"/>
      <c r="AR94" s="338"/>
      <c r="AS94" s="339"/>
      <c r="AT94" s="312"/>
      <c r="AU94" s="331"/>
      <c r="AV94" s="298"/>
      <c r="AW94" s="49"/>
      <c r="AX94" s="309"/>
      <c r="AY94" s="310"/>
      <c r="AZ94" s="311"/>
      <c r="BA94" s="309"/>
      <c r="BB94" s="310"/>
      <c r="BC94" s="311"/>
      <c r="BD94" s="309"/>
      <c r="BE94" s="310"/>
      <c r="BF94" s="311"/>
    </row>
    <row r="95" spans="1:58" x14ac:dyDescent="0.3">
      <c r="A95" s="44"/>
      <c r="B95" s="309"/>
      <c r="C95" s="310"/>
      <c r="D95" s="311"/>
      <c r="E95" s="309"/>
      <c r="F95" s="310"/>
      <c r="G95" s="311"/>
      <c r="H95" s="376"/>
      <c r="I95" s="377"/>
      <c r="J95" s="378"/>
      <c r="K95" s="376"/>
      <c r="L95" s="377"/>
      <c r="M95" s="378"/>
      <c r="N95" s="309"/>
      <c r="O95" s="310"/>
      <c r="P95" s="311"/>
      <c r="Q95" s="309"/>
      <c r="R95" s="310"/>
      <c r="S95" s="311"/>
      <c r="T95" s="309"/>
      <c r="U95" s="310"/>
      <c r="V95" s="311"/>
      <c r="W95" s="309"/>
      <c r="X95" s="310"/>
      <c r="Y95" s="311"/>
      <c r="Z95" s="309"/>
      <c r="AA95" s="310"/>
      <c r="AB95" s="311"/>
      <c r="AC95" s="309"/>
      <c r="AD95" s="310"/>
      <c r="AE95" s="311"/>
      <c r="AF95" s="309"/>
      <c r="AG95" s="310"/>
      <c r="AH95" s="312"/>
      <c r="AI95" s="309"/>
      <c r="AJ95" s="310"/>
      <c r="AK95" s="312"/>
      <c r="AL95" s="309"/>
      <c r="AM95" s="310"/>
      <c r="AN95" s="312"/>
      <c r="AO95" s="338"/>
      <c r="AP95" s="339"/>
      <c r="AQ95" s="312"/>
      <c r="AR95" s="338"/>
      <c r="AS95" s="339"/>
      <c r="AT95" s="312"/>
      <c r="AU95" s="331"/>
      <c r="AV95" s="298"/>
      <c r="AW95" s="49"/>
      <c r="AX95" s="309"/>
      <c r="AY95" s="310"/>
      <c r="AZ95" s="311"/>
      <c r="BA95" s="309"/>
      <c r="BB95" s="310"/>
      <c r="BC95" s="311"/>
      <c r="BD95" s="309"/>
      <c r="BE95" s="310"/>
      <c r="BF95" s="311"/>
    </row>
    <row r="96" spans="1:58" x14ac:dyDescent="0.3">
      <c r="A96" s="44"/>
      <c r="B96" s="309"/>
      <c r="C96" s="310"/>
      <c r="D96" s="311"/>
      <c r="E96" s="309"/>
      <c r="F96" s="310"/>
      <c r="G96" s="311"/>
      <c r="H96" s="376"/>
      <c r="I96" s="377"/>
      <c r="J96" s="378"/>
      <c r="K96" s="376"/>
      <c r="L96" s="377"/>
      <c r="M96" s="378"/>
      <c r="N96" s="309"/>
      <c r="O96" s="310"/>
      <c r="P96" s="311"/>
      <c r="Q96" s="309"/>
      <c r="R96" s="310"/>
      <c r="S96" s="311"/>
      <c r="T96" s="309"/>
      <c r="U96" s="310"/>
      <c r="V96" s="311"/>
      <c r="W96" s="309"/>
      <c r="X96" s="310"/>
      <c r="Y96" s="311"/>
      <c r="Z96" s="309"/>
      <c r="AA96" s="310"/>
      <c r="AB96" s="311"/>
      <c r="AC96" s="309"/>
      <c r="AD96" s="310"/>
      <c r="AE96" s="311"/>
      <c r="AF96" s="309"/>
      <c r="AG96" s="310"/>
      <c r="AH96" s="312"/>
      <c r="AI96" s="309"/>
      <c r="AJ96" s="310"/>
      <c r="AK96" s="312"/>
      <c r="AL96" s="309"/>
      <c r="AM96" s="310"/>
      <c r="AN96" s="312"/>
      <c r="AO96" s="338"/>
      <c r="AP96" s="339"/>
      <c r="AQ96" s="312"/>
      <c r="AR96" s="338"/>
      <c r="AS96" s="339"/>
      <c r="AT96" s="312"/>
      <c r="AU96" s="331"/>
      <c r="AV96" s="298"/>
      <c r="AW96" s="49"/>
      <c r="AX96" s="309"/>
      <c r="AY96" s="310"/>
      <c r="AZ96" s="311"/>
      <c r="BA96" s="309"/>
      <c r="BB96" s="310"/>
      <c r="BC96" s="311"/>
      <c r="BD96" s="309"/>
      <c r="BE96" s="310"/>
      <c r="BF96" s="311"/>
    </row>
    <row r="97" spans="1:58" x14ac:dyDescent="0.3">
      <c r="A97" s="44"/>
      <c r="B97" s="309"/>
      <c r="C97" s="310"/>
      <c r="D97" s="311"/>
      <c r="E97" s="309"/>
      <c r="F97" s="310"/>
      <c r="G97" s="311"/>
      <c r="H97" s="376"/>
      <c r="I97" s="377"/>
      <c r="J97" s="378"/>
      <c r="K97" s="376"/>
      <c r="L97" s="377"/>
      <c r="M97" s="378"/>
      <c r="N97" s="309"/>
      <c r="O97" s="310"/>
      <c r="P97" s="311"/>
      <c r="Q97" s="309"/>
      <c r="R97" s="310"/>
      <c r="S97" s="311"/>
      <c r="T97" s="309"/>
      <c r="U97" s="310"/>
      <c r="V97" s="311"/>
      <c r="W97" s="309"/>
      <c r="X97" s="310"/>
      <c r="Y97" s="311"/>
      <c r="Z97" s="309"/>
      <c r="AA97" s="310"/>
      <c r="AB97" s="311"/>
      <c r="AC97" s="309"/>
      <c r="AD97" s="310"/>
      <c r="AE97" s="311"/>
      <c r="AF97" s="309"/>
      <c r="AG97" s="310"/>
      <c r="AH97" s="312"/>
      <c r="AI97" s="309"/>
      <c r="AJ97" s="310"/>
      <c r="AK97" s="312"/>
      <c r="AL97" s="309"/>
      <c r="AM97" s="310"/>
      <c r="AN97" s="312"/>
      <c r="AO97" s="338"/>
      <c r="AP97" s="339"/>
      <c r="AQ97" s="312"/>
      <c r="AR97" s="338"/>
      <c r="AS97" s="339"/>
      <c r="AT97" s="312"/>
      <c r="AU97" s="331"/>
      <c r="AV97" s="298"/>
      <c r="AW97" s="49"/>
      <c r="AX97" s="309"/>
      <c r="AY97" s="310"/>
      <c r="AZ97" s="311"/>
      <c r="BA97" s="309"/>
      <c r="BB97" s="310"/>
      <c r="BC97" s="311"/>
      <c r="BD97" s="309"/>
      <c r="BE97" s="310"/>
      <c r="BF97" s="311"/>
    </row>
    <row r="98" spans="1:58" x14ac:dyDescent="0.3">
      <c r="A98" s="44"/>
      <c r="B98" s="309"/>
      <c r="C98" s="310"/>
      <c r="D98" s="311"/>
      <c r="E98" s="309"/>
      <c r="F98" s="310"/>
      <c r="G98" s="311"/>
      <c r="H98" s="376"/>
      <c r="I98" s="377"/>
      <c r="J98" s="378"/>
      <c r="K98" s="376"/>
      <c r="L98" s="377"/>
      <c r="M98" s="378"/>
      <c r="N98" s="309"/>
      <c r="O98" s="310"/>
      <c r="P98" s="311"/>
      <c r="Q98" s="309"/>
      <c r="R98" s="310"/>
      <c r="S98" s="311"/>
      <c r="T98" s="309"/>
      <c r="U98" s="310"/>
      <c r="V98" s="311"/>
      <c r="W98" s="309"/>
      <c r="X98" s="310"/>
      <c r="Y98" s="311"/>
      <c r="Z98" s="309"/>
      <c r="AA98" s="310"/>
      <c r="AB98" s="311"/>
      <c r="AC98" s="309"/>
      <c r="AD98" s="310"/>
      <c r="AE98" s="311"/>
      <c r="AF98" s="309"/>
      <c r="AG98" s="310"/>
      <c r="AH98" s="312"/>
      <c r="AI98" s="309"/>
      <c r="AJ98" s="310"/>
      <c r="AK98" s="312"/>
      <c r="AL98" s="309"/>
      <c r="AM98" s="310"/>
      <c r="AN98" s="312"/>
      <c r="AO98" s="338"/>
      <c r="AP98" s="339"/>
      <c r="AQ98" s="312"/>
      <c r="AR98" s="338"/>
      <c r="AS98" s="339"/>
      <c r="AT98" s="312"/>
      <c r="AU98" s="331"/>
      <c r="AV98" s="298"/>
      <c r="AW98" s="49"/>
      <c r="AX98" s="309"/>
      <c r="AY98" s="310"/>
      <c r="AZ98" s="311"/>
      <c r="BA98" s="309"/>
      <c r="BB98" s="310"/>
      <c r="BC98" s="311"/>
      <c r="BD98" s="309"/>
      <c r="BE98" s="310"/>
      <c r="BF98" s="311"/>
    </row>
    <row r="99" spans="1:58" x14ac:dyDescent="0.3">
      <c r="A99" s="44"/>
      <c r="B99" s="309"/>
      <c r="C99" s="310"/>
      <c r="D99" s="311"/>
      <c r="E99" s="309"/>
      <c r="F99" s="310"/>
      <c r="G99" s="311"/>
      <c r="H99" s="376"/>
      <c r="I99" s="377"/>
      <c r="J99" s="378"/>
      <c r="K99" s="376"/>
      <c r="L99" s="377"/>
      <c r="M99" s="378"/>
      <c r="N99" s="309"/>
      <c r="O99" s="310"/>
      <c r="P99" s="311"/>
      <c r="Q99" s="309"/>
      <c r="R99" s="310"/>
      <c r="S99" s="311"/>
      <c r="T99" s="309"/>
      <c r="U99" s="310"/>
      <c r="V99" s="311"/>
      <c r="W99" s="309"/>
      <c r="X99" s="310"/>
      <c r="Y99" s="311"/>
      <c r="Z99" s="309"/>
      <c r="AA99" s="310"/>
      <c r="AB99" s="311"/>
      <c r="AC99" s="309"/>
      <c r="AD99" s="310"/>
      <c r="AE99" s="311"/>
      <c r="AF99" s="309"/>
      <c r="AG99" s="310"/>
      <c r="AH99" s="312"/>
      <c r="AI99" s="309"/>
      <c r="AJ99" s="310"/>
      <c r="AK99" s="312"/>
      <c r="AL99" s="309"/>
      <c r="AM99" s="310"/>
      <c r="AN99" s="312"/>
      <c r="AO99" s="338"/>
      <c r="AP99" s="339"/>
      <c r="AQ99" s="312"/>
      <c r="AR99" s="338"/>
      <c r="AS99" s="339"/>
      <c r="AT99" s="312"/>
      <c r="AU99" s="331"/>
      <c r="AV99" s="298"/>
      <c r="AW99" s="49"/>
      <c r="AX99" s="309"/>
      <c r="AY99" s="310"/>
      <c r="AZ99" s="311"/>
      <c r="BA99" s="309"/>
      <c r="BB99" s="310"/>
      <c r="BC99" s="311"/>
      <c r="BD99" s="309"/>
      <c r="BE99" s="310"/>
      <c r="BF99" s="311"/>
    </row>
    <row r="100" spans="1:58" x14ac:dyDescent="0.3">
      <c r="A100" s="44"/>
      <c r="B100" s="309"/>
      <c r="C100" s="310"/>
      <c r="D100" s="311"/>
      <c r="E100" s="309"/>
      <c r="F100" s="310"/>
      <c r="G100" s="311"/>
      <c r="H100" s="376"/>
      <c r="I100" s="377"/>
      <c r="J100" s="378"/>
      <c r="K100" s="376"/>
      <c r="L100" s="377"/>
      <c r="M100" s="378"/>
      <c r="N100" s="309"/>
      <c r="O100" s="310"/>
      <c r="P100" s="311"/>
      <c r="Q100" s="309"/>
      <c r="R100" s="310"/>
      <c r="S100" s="311"/>
      <c r="T100" s="309"/>
      <c r="U100" s="310"/>
      <c r="V100" s="311"/>
      <c r="W100" s="309"/>
      <c r="X100" s="310"/>
      <c r="Y100" s="311"/>
      <c r="Z100" s="309"/>
      <c r="AA100" s="310"/>
      <c r="AB100" s="311"/>
      <c r="AC100" s="309"/>
      <c r="AD100" s="310"/>
      <c r="AE100" s="311"/>
      <c r="AF100" s="309"/>
      <c r="AG100" s="310"/>
      <c r="AH100" s="312"/>
      <c r="AI100" s="309"/>
      <c r="AJ100" s="310"/>
      <c r="AK100" s="312"/>
      <c r="AL100" s="309"/>
      <c r="AM100" s="310"/>
      <c r="AN100" s="312"/>
      <c r="AO100" s="338"/>
      <c r="AP100" s="339"/>
      <c r="AQ100" s="312"/>
      <c r="AR100" s="338"/>
      <c r="AS100" s="339"/>
      <c r="AT100" s="312"/>
      <c r="AU100" s="331"/>
      <c r="AV100" s="298"/>
      <c r="AW100" s="49"/>
      <c r="AX100" s="309"/>
      <c r="AY100" s="310"/>
      <c r="AZ100" s="311"/>
      <c r="BA100" s="309"/>
      <c r="BB100" s="310"/>
      <c r="BC100" s="311"/>
      <c r="BD100" s="309"/>
      <c r="BE100" s="310"/>
      <c r="BF100" s="311"/>
    </row>
  </sheetData>
  <sheetProtection algorithmName="SHA-512" hashValue="f/vQ27Xb/I+k/GBhiBPSIHqvKxVBXxTBzAjQkPi56MxlXdpZj7kjy56yqwAohGc6ElX2swWXIzLM5VJ71dwrAA==" saltValue="AoeJTJJ3Fay7lJ+PzN5rww==" spinCount="100000" sheet="1" objects="1" scenarios="1" formatCells="0" formatColumns="0" formatRows="0" sort="0"/>
  <protectedRanges>
    <protectedRange sqref="A3:BF100" name="assets.DT"/>
  </protectedRanges>
  <conditionalFormatting sqref="C3:C100">
    <cfRule type="cellIs" dxfId="155" priority="94" operator="equal">
      <formula>"N/A"</formula>
    </cfRule>
    <cfRule type="cellIs" dxfId="154" priority="95" operator="equal">
      <formula>"PASS"</formula>
    </cfRule>
    <cfRule type="cellIs" dxfId="153" priority="96" operator="equal">
      <formula>"FAIL"</formula>
    </cfRule>
  </conditionalFormatting>
  <conditionalFormatting sqref="F3:F100">
    <cfRule type="cellIs" dxfId="152" priority="91" operator="equal">
      <formula>"N/A"</formula>
    </cfRule>
    <cfRule type="cellIs" dxfId="151" priority="92" operator="equal">
      <formula>"PASS"</formula>
    </cfRule>
    <cfRule type="cellIs" dxfId="150" priority="93" operator="equal">
      <formula>"FAIL"</formula>
    </cfRule>
  </conditionalFormatting>
  <conditionalFormatting sqref="I3:I100">
    <cfRule type="cellIs" dxfId="149" priority="34" operator="equal">
      <formula>"N/A"</formula>
    </cfRule>
    <cfRule type="cellIs" dxfId="148" priority="35" operator="equal">
      <formula>"PASS"</formula>
    </cfRule>
    <cfRule type="cellIs" dxfId="147" priority="36" operator="equal">
      <formula>"FAIL"</formula>
    </cfRule>
  </conditionalFormatting>
  <conditionalFormatting sqref="L3:L100">
    <cfRule type="cellIs" dxfId="146" priority="88" operator="equal">
      <formula>"N/A"</formula>
    </cfRule>
    <cfRule type="cellIs" dxfId="145" priority="89" operator="equal">
      <formula>"PASS"</formula>
    </cfRule>
    <cfRule type="cellIs" dxfId="144" priority="90" operator="equal">
      <formula>"FAIL"</formula>
    </cfRule>
  </conditionalFormatting>
  <conditionalFormatting sqref="O3:O100">
    <cfRule type="cellIs" dxfId="143" priority="85" operator="equal">
      <formula>"N/A"</formula>
    </cfRule>
    <cfRule type="cellIs" dxfId="142" priority="86" operator="equal">
      <formula>"PASS"</formula>
    </cfRule>
    <cfRule type="cellIs" dxfId="141" priority="87" operator="equal">
      <formula>"FAIL"</formula>
    </cfRule>
  </conditionalFormatting>
  <conditionalFormatting sqref="Q22:Q100">
    <cfRule type="cellIs" dxfId="140" priority="52" operator="equal">
      <formula>"N/A"</formula>
    </cfRule>
    <cfRule type="cellIs" dxfId="139" priority="53" operator="equal">
      <formula>"PASS"</formula>
    </cfRule>
    <cfRule type="cellIs" dxfId="138" priority="54" operator="equal">
      <formula>"FAIL"</formula>
    </cfRule>
  </conditionalFormatting>
  <conditionalFormatting sqref="R3:R100">
    <cfRule type="cellIs" dxfId="137" priority="31" operator="equal">
      <formula>"N/A"</formula>
    </cfRule>
    <cfRule type="cellIs" dxfId="136" priority="32" operator="equal">
      <formula>"PASS"</formula>
    </cfRule>
    <cfRule type="cellIs" dxfId="135" priority="33" operator="equal">
      <formula>"FAIL"</formula>
    </cfRule>
  </conditionalFormatting>
  <conditionalFormatting sqref="S3:S100">
    <cfRule type="cellIs" dxfId="134" priority="82" operator="equal">
      <formula>"N/A"</formula>
    </cfRule>
    <cfRule type="cellIs" dxfId="133" priority="83" operator="equal">
      <formula>"PASS"</formula>
    </cfRule>
    <cfRule type="cellIs" dxfId="132" priority="84" operator="equal">
      <formula>"FAIL"</formula>
    </cfRule>
  </conditionalFormatting>
  <conditionalFormatting sqref="U3:U100">
    <cfRule type="cellIs" dxfId="131" priority="67" operator="equal">
      <formula>"N/A"</formula>
    </cfRule>
    <cfRule type="cellIs" dxfId="130" priority="68" operator="equal">
      <formula>"PASS"</formula>
    </cfRule>
    <cfRule type="cellIs" dxfId="129" priority="69" operator="equal">
      <formula>"FAIL"</formula>
    </cfRule>
  </conditionalFormatting>
  <conditionalFormatting sqref="X3:X100">
    <cfRule type="cellIs" dxfId="128" priority="10" operator="equal">
      <formula>"N/A"</formula>
    </cfRule>
    <cfRule type="cellIs" dxfId="127" priority="11" operator="equal">
      <formula>"PASS"</formula>
    </cfRule>
    <cfRule type="cellIs" dxfId="126" priority="12" operator="equal">
      <formula>"FAIL"</formula>
    </cfRule>
  </conditionalFormatting>
  <conditionalFormatting sqref="AA3:AA100">
    <cfRule type="cellIs" dxfId="125" priority="7" operator="equal">
      <formula>"N/A"</formula>
    </cfRule>
    <cfRule type="cellIs" dxfId="124" priority="8" operator="equal">
      <formula>"PASS"</formula>
    </cfRule>
    <cfRule type="cellIs" dxfId="123" priority="9" operator="equal">
      <formula>"FAIL"</formula>
    </cfRule>
  </conditionalFormatting>
  <conditionalFormatting sqref="AD3:AD100">
    <cfRule type="cellIs" dxfId="122" priority="64" operator="equal">
      <formula>"N/A"</formula>
    </cfRule>
    <cfRule type="cellIs" dxfId="121" priority="65" operator="equal">
      <formula>"PASS"</formula>
    </cfRule>
    <cfRule type="cellIs" dxfId="120" priority="66" operator="equal">
      <formula>"FAIL"</formula>
    </cfRule>
  </conditionalFormatting>
  <conditionalFormatting sqref="AG3:AG100">
    <cfRule type="cellIs" dxfId="119" priority="61" operator="equal">
      <formula>"N/A"</formula>
    </cfRule>
    <cfRule type="cellIs" dxfId="118" priority="62" operator="equal">
      <formula>"PASS"</formula>
    </cfRule>
    <cfRule type="cellIs" dxfId="117" priority="63" operator="equal">
      <formula>"FAIL"</formula>
    </cfRule>
  </conditionalFormatting>
  <conditionalFormatting sqref="AJ3:AJ100">
    <cfRule type="cellIs" dxfId="116" priority="58" operator="equal">
      <formula>"N/A"</formula>
    </cfRule>
    <cfRule type="cellIs" dxfId="115" priority="59" operator="equal">
      <formula>"PASS"</formula>
    </cfRule>
    <cfRule type="cellIs" dxfId="114" priority="60" operator="equal">
      <formula>"FAIL"</formula>
    </cfRule>
  </conditionalFormatting>
  <conditionalFormatting sqref="AM3:AM100">
    <cfRule type="cellIs" dxfId="113" priority="55" operator="equal">
      <formula>"N/A"</formula>
    </cfRule>
    <cfRule type="cellIs" dxfId="112" priority="56" operator="equal">
      <formula>"PASS"</formula>
    </cfRule>
    <cfRule type="cellIs" dxfId="111" priority="57" operator="equal">
      <formula>"FAIL"</formula>
    </cfRule>
  </conditionalFormatting>
  <conditionalFormatting sqref="AP3:AP100">
    <cfRule type="cellIs" dxfId="110" priority="4" operator="equal">
      <formula>"N/A"</formula>
    </cfRule>
    <cfRule type="cellIs" dxfId="109" priority="5" operator="equal">
      <formula>"PASS"</formula>
    </cfRule>
    <cfRule type="cellIs" dxfId="108" priority="6" operator="equal">
      <formula>"FAIL"</formula>
    </cfRule>
  </conditionalFormatting>
  <conditionalFormatting sqref="AS3:AS100">
    <cfRule type="cellIs" dxfId="107" priority="46" operator="equal">
      <formula>"N/A"</formula>
    </cfRule>
    <cfRule type="cellIs" dxfId="106" priority="47" operator="equal">
      <formula>"PASS"</formula>
    </cfRule>
    <cfRule type="cellIs" dxfId="105" priority="48" operator="equal">
      <formula>"FAIL"</formula>
    </cfRule>
  </conditionalFormatting>
  <conditionalFormatting sqref="AV3:AV100">
    <cfRule type="cellIs" dxfId="104" priority="1" operator="equal">
      <formula>"N/A"</formula>
    </cfRule>
    <cfRule type="cellIs" dxfId="103" priority="2" operator="equal">
      <formula>"PASS"</formula>
    </cfRule>
    <cfRule type="cellIs" dxfId="102" priority="3" operator="equal">
      <formula>"FAIL"</formula>
    </cfRule>
  </conditionalFormatting>
  <conditionalFormatting sqref="AY3:AY100">
    <cfRule type="cellIs" dxfId="101" priority="43" operator="equal">
      <formula>"N/A"</formula>
    </cfRule>
    <cfRule type="cellIs" dxfId="100" priority="44" operator="equal">
      <formula>"PASS"</formula>
    </cfRule>
    <cfRule type="cellIs" dxfId="99" priority="45" operator="equal">
      <formula>"FAIL"</formula>
    </cfRule>
  </conditionalFormatting>
  <conditionalFormatting sqref="BB3:BB100">
    <cfRule type="cellIs" dxfId="98" priority="40" operator="equal">
      <formula>"N/A"</formula>
    </cfRule>
    <cfRule type="cellIs" dxfId="97" priority="41" operator="equal">
      <formula>"PASS"</formula>
    </cfRule>
    <cfRule type="cellIs" dxfId="96" priority="42" operator="equal">
      <formula>"FAIL"</formula>
    </cfRule>
  </conditionalFormatting>
  <conditionalFormatting sqref="BE3:BE100">
    <cfRule type="cellIs" dxfId="95" priority="37" operator="equal">
      <formula>"N/A"</formula>
    </cfRule>
    <cfRule type="cellIs" dxfId="94" priority="38" operator="equal">
      <formula>"PASS"</formula>
    </cfRule>
    <cfRule type="cellIs" dxfId="93" priority="39" operator="equal">
      <formula>"FAIL"</formula>
    </cfRule>
  </conditionalFormatting>
  <dataValidations count="22">
    <dataValidation type="list" allowBlank="1" showInputMessage="1" showErrorMessage="1" sqref="F3:F100 X3:X100 AA3:AA100 AP3:AP100 AV3:AV100" xr:uid="{296DCBE8-673C-4629-828E-B6559E16AA74}">
      <formula1>"PASS,FAIL"</formula1>
    </dataValidation>
    <dataValidation type="list" allowBlank="1" showInputMessage="1" showErrorMessage="1" sqref="BD3:BD100" xr:uid="{996EEE10-7224-4368-A9C3-6959D26AC445}">
      <formula1>"N/A,DT.CCK-3.DN-1,DT.CCK-3.DN-2,DT.CCK-3.DN-3"</formula1>
    </dataValidation>
    <dataValidation type="list" allowBlank="1" showInputMessage="1" showErrorMessage="1" sqref="BA3:BA100" xr:uid="{D91C91D2-0296-4971-B014-BFD9ADCB50BF}">
      <formula1>"N/A,DT.CCK-2.DN-1,DT.CCK-2.DN-2"</formula1>
    </dataValidation>
    <dataValidation type="list" allowBlank="1" showInputMessage="1" showErrorMessage="1" sqref="AX3:AX100" xr:uid="{66B6DA76-7279-4D00-A55D-624A6DABE7EE}">
      <formula1>"N/A,DT.CCK-1.DN-1,DT.CCK-1.DN-2"</formula1>
    </dataValidation>
    <dataValidation type="list" allowBlank="1" showInputMessage="1" showErrorMessage="1" sqref="AU3:AU100" xr:uid="{D8AD8E64-548D-42D6-A4F1-CFF7F02CE45D}">
      <formula1>"N/A,DT.UNM-2.DN-1"</formula1>
    </dataValidation>
    <dataValidation type="list" allowBlank="1" showInputMessage="1" showErrorMessage="1" sqref="AR3:AR100" xr:uid="{9642CB61-0140-4DEC-8A1E-D4D6025A8516}">
      <formula1>"N/A,DT.UNM-1.DN-1,DT.UNM-1.DN-2"</formula1>
    </dataValidation>
    <dataValidation type="list" allowBlank="1" showInputMessage="1" showErrorMessage="1" sqref="AO3:AO100" xr:uid="{F346CB78-6CEE-4242-BBAD-064BAD0FB8DD}">
      <formula1>"N/A,DT.DLM-1.DN-1"</formula1>
    </dataValidation>
    <dataValidation type="list" allowBlank="1" showInputMessage="1" showErrorMessage="1" sqref="Z3:Z100" xr:uid="{87AC78EE-7879-45B8-BC38-786898FD6347}">
      <formula1>"N/A,DT.SSM-3.DN-1"</formula1>
    </dataValidation>
    <dataValidation type="list" allowBlank="1" showInputMessage="1" showErrorMessage="1" sqref="W3:W100" xr:uid="{FF135EB8-EF3F-45AB-BF66-359F2F9B1CA4}">
      <formula1>"N/A,DT.SSM-2.DN-1"</formula1>
    </dataValidation>
    <dataValidation type="list" allowBlank="1" showInputMessage="1" showErrorMessage="1" sqref="T3:T100" xr:uid="{6BE66E65-D301-4582-BA0A-BA0D481EB4A6}">
      <formula1>"N/A,DT.SSM-1.DN-1,DT.SSM-1.DN-2"</formula1>
    </dataValidation>
    <dataValidation type="list" allowBlank="1" showInputMessage="1" showErrorMessage="1" sqref="Q3:Q100" xr:uid="{7E363725-D463-4596-B696-9C7965820974}">
      <formula1>"N/A,DT.ACM-6.DN-1,DT.ACM-6.DN-2"</formula1>
    </dataValidation>
    <dataValidation type="list" allowBlank="1" showInputMessage="1" showErrorMessage="1" sqref="N3:N100" xr:uid="{D4DE6C90-A175-4084-BEE1-20039ABC59E7}">
      <formula1>"N/A,DT.ACM-5.DN-1,DT.ACM-5.DN-2"</formula1>
    </dataValidation>
    <dataValidation type="list" allowBlank="1" showInputMessage="1" showErrorMessage="1" sqref="H3:H21" xr:uid="{C87BFACB-259F-4D37-BD54-8B8B5AE094D9}">
      <formula1>"N/A,DT.ACM-3.DN-1,DT.ACM-3.DN-2"</formula1>
    </dataValidation>
    <dataValidation type="list" allowBlank="1" showInputMessage="1" showErrorMessage="1" sqref="K3:K100" xr:uid="{020217AB-C1C4-40E2-A2A0-C106FC33D060}">
      <formula1>"N/A,DT.ACM-4.DN-1,DT.ACM-4.DN-2,DT.ACM-4.DN-3"</formula1>
    </dataValidation>
    <dataValidation type="list" allowBlank="1" showInputMessage="1" showErrorMessage="1" sqref="H22:H100" xr:uid="{FED3E131-BB55-4918-AC82-40EBC894EC2A}">
      <formula1>"N/A,DT.ACM-3.DN-1, DT.ACM-3.DN-2"</formula1>
    </dataValidation>
    <dataValidation type="list" allowBlank="1" showInputMessage="1" showErrorMessage="1" sqref="C3:C100 AY3:AY100 AG3:AG100 L3:L100 O3:O100 I3:I100 R3:S100 BE3:BE100 BB3:BB100 AD3:AD100 AS3:AS100 U3:U100 AM3:AM100 AJ3:AJ100" xr:uid="{020FE57A-9817-4E3E-8243-0EBF9D2343BD}">
      <formula1>"PASS,FAIL,N/A"</formula1>
    </dataValidation>
    <dataValidation type="list" allowBlank="1" showInputMessage="1" showErrorMessage="1" sqref="B3:B100" xr:uid="{C1F54273-AC28-431A-B031-BD4B3B7BCAD2}">
      <formula1>"N/A,DT.ACM-1.DN-1,DT.ACM-1.DN-2,DT.ACM-1.DN-3,DT.ACM-1.DN-4"</formula1>
    </dataValidation>
    <dataValidation type="list" allowBlank="1" showInputMessage="1" showErrorMessage="1" sqref="E3:E22" xr:uid="{EB7EA740-D495-4D45-A6ED-228514961AC6}">
      <formula1>"N/A,DT.ACM-2.DN-1"</formula1>
    </dataValidation>
    <dataValidation type="list" allowBlank="1" showInputMessage="1" showErrorMessage="1" sqref="AF3:AF100" xr:uid="{80F6FED4-8198-4AB0-A2B8-6ABB3ABF2E29}">
      <formula1>"N/A,DT.SCM-2.DN-1,DT.SCM-2.DN-2"</formula1>
    </dataValidation>
    <dataValidation type="list" allowBlank="1" showInputMessage="1" showErrorMessage="1" sqref="AC3:AC100" xr:uid="{F858C660-E4A7-48E8-A597-8FA390A634B0}">
      <formula1>"N/A,DT.SCM-1.DN-1,DT.SCM-1.DN-2,DT.SCM-1.DN-3"</formula1>
    </dataValidation>
    <dataValidation type="list" allowBlank="1" showInputMessage="1" showErrorMessage="1" sqref="AI3:AI100" xr:uid="{DADA595D-3705-4A62-9413-73E0F4437A4D}">
      <formula1>"N/A,DT.SCM-3.DN-1,DT.SCM-3.DN-2"</formula1>
    </dataValidation>
    <dataValidation type="list" allowBlank="1" showInputMessage="1" showErrorMessage="1" sqref="AL3:AL100" xr:uid="{B58A7D83-EA6C-4EAE-BA85-15579EAE294E}">
      <formula1>"N/A,DT.SCM-4.DN-1,DT.SCM-4.DN-2,DT.SCM-4.DN-3"</formula1>
    </dataValidation>
  </dataValidation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1D9ED-82DE-42EF-82BA-58F44B9EDD44}">
  <sheetPr>
    <tabColor theme="2"/>
  </sheetPr>
  <dimension ref="A1:D100"/>
  <sheetViews>
    <sheetView zoomScaleNormal="100" workbookViewId="0">
      <selection activeCell="A4" sqref="A4"/>
    </sheetView>
  </sheetViews>
  <sheetFormatPr defaultColWidth="10.75" defaultRowHeight="16.5" x14ac:dyDescent="0.3"/>
  <cols>
    <col min="1" max="1" width="26.75" style="1" customWidth="1"/>
    <col min="2" max="3" width="60.625" style="1" customWidth="1"/>
    <col min="4" max="4" width="60.625" style="7" customWidth="1"/>
    <col min="5" max="16384" width="10.75" style="1"/>
  </cols>
  <sheetData>
    <row r="1" spans="1:4" s="3" customFormat="1" x14ac:dyDescent="0.3">
      <c r="A1" s="179" t="s">
        <v>834</v>
      </c>
      <c r="B1" s="179" t="s">
        <v>835</v>
      </c>
      <c r="C1" s="179" t="s">
        <v>836</v>
      </c>
      <c r="D1" s="179" t="s">
        <v>837</v>
      </c>
    </row>
    <row r="2" spans="1:4" s="8" customFormat="1" ht="96" x14ac:dyDescent="0.3">
      <c r="A2" s="180" t="s">
        <v>838</v>
      </c>
      <c r="B2" s="172" t="s">
        <v>839</v>
      </c>
      <c r="C2" s="172" t="s">
        <v>840</v>
      </c>
      <c r="D2" s="181" t="s">
        <v>841</v>
      </c>
    </row>
    <row r="3" spans="1:4" ht="24" x14ac:dyDescent="0.3">
      <c r="A3" s="176" t="s">
        <v>169</v>
      </c>
      <c r="B3" s="176"/>
      <c r="C3" s="176"/>
      <c r="D3" s="194" t="s">
        <v>842</v>
      </c>
    </row>
    <row r="4" spans="1:4" x14ac:dyDescent="0.3">
      <c r="A4" s="12"/>
      <c r="B4" s="12"/>
      <c r="C4" s="12"/>
      <c r="D4" s="16"/>
    </row>
    <row r="5" spans="1:4" x14ac:dyDescent="0.3">
      <c r="A5" s="12"/>
      <c r="B5" s="12"/>
      <c r="C5" s="12"/>
      <c r="D5" s="16"/>
    </row>
    <row r="6" spans="1:4" x14ac:dyDescent="0.3">
      <c r="A6" s="12"/>
      <c r="B6" s="12"/>
      <c r="C6" s="12"/>
      <c r="D6" s="16"/>
    </row>
    <row r="7" spans="1:4" x14ac:dyDescent="0.3">
      <c r="A7" s="12"/>
      <c r="B7" s="12"/>
      <c r="C7" s="12"/>
      <c r="D7" s="16"/>
    </row>
    <row r="8" spans="1:4" x14ac:dyDescent="0.3">
      <c r="A8" s="12"/>
      <c r="B8" s="12"/>
      <c r="C8" s="12"/>
      <c r="D8" s="16"/>
    </row>
    <row r="9" spans="1:4" x14ac:dyDescent="0.3">
      <c r="A9" s="12"/>
      <c r="B9" s="12"/>
      <c r="C9" s="12"/>
      <c r="D9" s="16"/>
    </row>
    <row r="10" spans="1:4" x14ac:dyDescent="0.3">
      <c r="A10" s="12"/>
      <c r="B10" s="12"/>
      <c r="C10" s="12"/>
      <c r="D10" s="16"/>
    </row>
    <row r="11" spans="1:4" x14ac:dyDescent="0.3">
      <c r="A11" s="12"/>
      <c r="B11" s="12"/>
      <c r="C11" s="12"/>
      <c r="D11" s="16"/>
    </row>
    <row r="12" spans="1:4" x14ac:dyDescent="0.3">
      <c r="A12" s="12"/>
      <c r="B12" s="12"/>
      <c r="C12" s="12"/>
      <c r="D12" s="16"/>
    </row>
    <row r="13" spans="1:4" x14ac:dyDescent="0.3">
      <c r="A13" s="12"/>
      <c r="B13" s="12"/>
      <c r="C13" s="12"/>
      <c r="D13" s="16"/>
    </row>
    <row r="14" spans="1:4" x14ac:dyDescent="0.3">
      <c r="A14" s="12"/>
      <c r="B14" s="12"/>
      <c r="C14" s="12"/>
      <c r="D14" s="16"/>
    </row>
    <row r="15" spans="1:4" x14ac:dyDescent="0.3">
      <c r="A15" s="12"/>
      <c r="B15" s="12"/>
      <c r="C15" s="12"/>
      <c r="D15" s="16"/>
    </row>
    <row r="16" spans="1:4" x14ac:dyDescent="0.3">
      <c r="A16" s="12"/>
      <c r="B16" s="12"/>
      <c r="C16" s="12"/>
      <c r="D16" s="16"/>
    </row>
    <row r="17" spans="1:4" x14ac:dyDescent="0.3">
      <c r="A17" s="12"/>
      <c r="B17" s="12"/>
      <c r="C17" s="12"/>
      <c r="D17" s="16"/>
    </row>
    <row r="18" spans="1:4" x14ac:dyDescent="0.3">
      <c r="A18" s="12"/>
      <c r="B18" s="12"/>
      <c r="C18" s="12"/>
      <c r="D18" s="16"/>
    </row>
    <row r="19" spans="1:4" x14ac:dyDescent="0.3">
      <c r="A19" s="12"/>
      <c r="B19" s="12"/>
      <c r="C19" s="12"/>
      <c r="D19" s="16"/>
    </row>
    <row r="20" spans="1:4" x14ac:dyDescent="0.3">
      <c r="A20" s="12"/>
      <c r="B20" s="12"/>
      <c r="C20" s="12"/>
      <c r="D20" s="16"/>
    </row>
    <row r="21" spans="1:4" x14ac:dyDescent="0.3">
      <c r="A21" s="12"/>
      <c r="B21" s="12"/>
      <c r="C21" s="12"/>
      <c r="D21" s="16"/>
    </row>
    <row r="22" spans="1:4" x14ac:dyDescent="0.3">
      <c r="A22" s="12"/>
      <c r="B22" s="12"/>
      <c r="C22" s="12"/>
      <c r="D22" s="16"/>
    </row>
    <row r="23" spans="1:4" x14ac:dyDescent="0.3">
      <c r="A23" s="12"/>
      <c r="B23" s="12"/>
      <c r="C23" s="12"/>
      <c r="D23" s="16"/>
    </row>
    <row r="24" spans="1:4" x14ac:dyDescent="0.3">
      <c r="A24" s="12"/>
      <c r="B24" s="12"/>
      <c r="C24" s="12"/>
      <c r="D24" s="16"/>
    </row>
    <row r="25" spans="1:4" x14ac:dyDescent="0.3">
      <c r="A25" s="12"/>
      <c r="B25" s="12"/>
      <c r="C25" s="12"/>
      <c r="D25" s="16"/>
    </row>
    <row r="26" spans="1:4" x14ac:dyDescent="0.3">
      <c r="A26" s="12"/>
      <c r="B26" s="12"/>
      <c r="C26" s="12"/>
      <c r="D26" s="16"/>
    </row>
    <row r="27" spans="1:4" x14ac:dyDescent="0.3">
      <c r="A27" s="12"/>
      <c r="B27" s="12"/>
      <c r="C27" s="12"/>
      <c r="D27" s="16"/>
    </row>
    <row r="28" spans="1:4" x14ac:dyDescent="0.3">
      <c r="A28" s="12"/>
      <c r="B28" s="12"/>
      <c r="C28" s="12"/>
      <c r="D28" s="16"/>
    </row>
    <row r="29" spans="1:4" x14ac:dyDescent="0.3">
      <c r="A29" s="12"/>
      <c r="B29" s="12"/>
      <c r="C29" s="12"/>
      <c r="D29" s="16"/>
    </row>
    <row r="30" spans="1:4" x14ac:dyDescent="0.3">
      <c r="A30" s="12"/>
      <c r="B30" s="12"/>
      <c r="C30" s="12"/>
      <c r="D30" s="16"/>
    </row>
    <row r="31" spans="1:4" x14ac:dyDescent="0.3">
      <c r="A31" s="12"/>
      <c r="B31" s="12"/>
      <c r="C31" s="12"/>
      <c r="D31" s="16"/>
    </row>
    <row r="32" spans="1:4" x14ac:dyDescent="0.3">
      <c r="A32" s="12"/>
      <c r="B32" s="12"/>
      <c r="C32" s="12"/>
      <c r="D32" s="16"/>
    </row>
    <row r="33" spans="1:4" x14ac:dyDescent="0.3">
      <c r="A33" s="12"/>
      <c r="B33" s="12"/>
      <c r="C33" s="12"/>
      <c r="D33" s="16"/>
    </row>
    <row r="34" spans="1:4" x14ac:dyDescent="0.3">
      <c r="A34" s="12"/>
      <c r="B34" s="12"/>
      <c r="C34" s="12"/>
      <c r="D34" s="16"/>
    </row>
    <row r="35" spans="1:4" x14ac:dyDescent="0.3">
      <c r="A35" s="12"/>
      <c r="B35" s="12"/>
      <c r="C35" s="12"/>
      <c r="D35" s="16"/>
    </row>
    <row r="36" spans="1:4" x14ac:dyDescent="0.3">
      <c r="A36" s="12"/>
      <c r="B36" s="12"/>
      <c r="C36" s="12"/>
      <c r="D36" s="16"/>
    </row>
    <row r="37" spans="1:4" x14ac:dyDescent="0.3">
      <c r="A37" s="12"/>
      <c r="B37" s="12"/>
      <c r="C37" s="12"/>
      <c r="D37" s="16"/>
    </row>
    <row r="38" spans="1:4" x14ac:dyDescent="0.3">
      <c r="A38" s="12"/>
      <c r="B38" s="12"/>
      <c r="C38" s="12"/>
      <c r="D38" s="16"/>
    </row>
    <row r="39" spans="1:4" x14ac:dyDescent="0.3">
      <c r="A39" s="12"/>
      <c r="B39" s="12"/>
      <c r="C39" s="12"/>
      <c r="D39" s="16"/>
    </row>
    <row r="40" spans="1:4" x14ac:dyDescent="0.3">
      <c r="A40" s="12"/>
      <c r="B40" s="12"/>
      <c r="C40" s="12"/>
      <c r="D40" s="16"/>
    </row>
    <row r="41" spans="1:4" x14ac:dyDescent="0.3">
      <c r="A41" s="12"/>
      <c r="B41" s="12"/>
      <c r="C41" s="12"/>
      <c r="D41" s="16"/>
    </row>
    <row r="42" spans="1:4" x14ac:dyDescent="0.3">
      <c r="A42" s="12"/>
      <c r="B42" s="12"/>
      <c r="C42" s="12"/>
      <c r="D42" s="16"/>
    </row>
    <row r="43" spans="1:4" x14ac:dyDescent="0.3">
      <c r="A43" s="12"/>
      <c r="B43" s="12"/>
      <c r="C43" s="12"/>
      <c r="D43" s="16"/>
    </row>
    <row r="44" spans="1:4" x14ac:dyDescent="0.3">
      <c r="A44" s="12"/>
      <c r="B44" s="12"/>
      <c r="C44" s="12"/>
      <c r="D44" s="16"/>
    </row>
    <row r="45" spans="1:4" x14ac:dyDescent="0.3">
      <c r="A45" s="12"/>
      <c r="B45" s="12"/>
      <c r="C45" s="12"/>
      <c r="D45" s="16"/>
    </row>
    <row r="46" spans="1:4" x14ac:dyDescent="0.3">
      <c r="A46" s="12"/>
      <c r="B46" s="12"/>
      <c r="C46" s="12"/>
      <c r="D46" s="16"/>
    </row>
    <row r="47" spans="1:4" x14ac:dyDescent="0.3">
      <c r="A47" s="12"/>
      <c r="B47" s="12"/>
      <c r="C47" s="12"/>
      <c r="D47" s="16"/>
    </row>
    <row r="48" spans="1:4" x14ac:dyDescent="0.3">
      <c r="A48" s="12"/>
      <c r="B48" s="12"/>
      <c r="C48" s="12"/>
      <c r="D48" s="16"/>
    </row>
    <row r="49" spans="1:4" x14ac:dyDescent="0.3">
      <c r="A49" s="12"/>
      <c r="B49" s="12"/>
      <c r="C49" s="12"/>
      <c r="D49" s="16"/>
    </row>
    <row r="50" spans="1:4" x14ac:dyDescent="0.3">
      <c r="A50" s="12"/>
      <c r="B50" s="12"/>
      <c r="C50" s="12"/>
      <c r="D50" s="16"/>
    </row>
    <row r="51" spans="1:4" x14ac:dyDescent="0.3">
      <c r="A51" s="12"/>
      <c r="B51" s="12"/>
      <c r="C51" s="12"/>
      <c r="D51" s="16"/>
    </row>
    <row r="52" spans="1:4" x14ac:dyDescent="0.3">
      <c r="A52" s="12"/>
      <c r="B52" s="12"/>
      <c r="C52" s="12"/>
      <c r="D52" s="16"/>
    </row>
    <row r="53" spans="1:4" x14ac:dyDescent="0.3">
      <c r="A53" s="12"/>
      <c r="B53" s="12"/>
      <c r="C53" s="12"/>
      <c r="D53" s="16"/>
    </row>
    <row r="54" spans="1:4" x14ac:dyDescent="0.3">
      <c r="A54" s="12"/>
      <c r="B54" s="12"/>
      <c r="C54" s="12"/>
      <c r="D54" s="16"/>
    </row>
    <row r="55" spans="1:4" x14ac:dyDescent="0.3">
      <c r="A55" s="12"/>
      <c r="B55" s="12"/>
      <c r="C55" s="12"/>
      <c r="D55" s="16"/>
    </row>
    <row r="56" spans="1:4" x14ac:dyDescent="0.3">
      <c r="A56" s="12"/>
      <c r="B56" s="12"/>
      <c r="C56" s="12"/>
      <c r="D56" s="16"/>
    </row>
    <row r="57" spans="1:4" x14ac:dyDescent="0.3">
      <c r="A57" s="12"/>
      <c r="B57" s="12"/>
      <c r="C57" s="12"/>
      <c r="D57" s="16"/>
    </row>
    <row r="58" spans="1:4" x14ac:dyDescent="0.3">
      <c r="A58" s="12"/>
      <c r="B58" s="12"/>
      <c r="C58" s="12"/>
      <c r="D58" s="16"/>
    </row>
    <row r="59" spans="1:4" x14ac:dyDescent="0.3">
      <c r="A59" s="12"/>
      <c r="B59" s="12"/>
      <c r="C59" s="12"/>
      <c r="D59" s="16"/>
    </row>
    <row r="60" spans="1:4" x14ac:dyDescent="0.3">
      <c r="A60" s="12"/>
      <c r="B60" s="12"/>
      <c r="C60" s="12"/>
      <c r="D60" s="16"/>
    </row>
    <row r="61" spans="1:4" x14ac:dyDescent="0.3">
      <c r="A61" s="12"/>
      <c r="B61" s="12"/>
      <c r="C61" s="12"/>
      <c r="D61" s="16"/>
    </row>
    <row r="62" spans="1:4" x14ac:dyDescent="0.3">
      <c r="A62" s="12"/>
      <c r="B62" s="12"/>
      <c r="C62" s="12"/>
      <c r="D62" s="16"/>
    </row>
    <row r="63" spans="1:4" x14ac:dyDescent="0.3">
      <c r="A63" s="12"/>
      <c r="B63" s="12"/>
      <c r="C63" s="12"/>
      <c r="D63" s="16"/>
    </row>
    <row r="64" spans="1:4" x14ac:dyDescent="0.3">
      <c r="A64" s="12"/>
      <c r="B64" s="12"/>
      <c r="C64" s="12"/>
      <c r="D64" s="16"/>
    </row>
    <row r="65" spans="1:4" x14ac:dyDescent="0.3">
      <c r="A65" s="12"/>
      <c r="B65" s="12"/>
      <c r="C65" s="12"/>
      <c r="D65" s="16"/>
    </row>
    <row r="66" spans="1:4" x14ac:dyDescent="0.3">
      <c r="A66" s="12"/>
      <c r="B66" s="12"/>
      <c r="C66" s="12"/>
      <c r="D66" s="16"/>
    </row>
    <row r="67" spans="1:4" x14ac:dyDescent="0.3">
      <c r="A67" s="12"/>
      <c r="B67" s="12"/>
      <c r="C67" s="12"/>
      <c r="D67" s="16"/>
    </row>
    <row r="68" spans="1:4" x14ac:dyDescent="0.3">
      <c r="A68" s="12"/>
      <c r="B68" s="12"/>
      <c r="C68" s="12"/>
      <c r="D68" s="16"/>
    </row>
    <row r="69" spans="1:4" x14ac:dyDescent="0.3">
      <c r="A69" s="12"/>
      <c r="B69" s="12"/>
      <c r="C69" s="12"/>
      <c r="D69" s="16"/>
    </row>
    <row r="70" spans="1:4" x14ac:dyDescent="0.3">
      <c r="A70" s="12"/>
      <c r="B70" s="12"/>
      <c r="C70" s="12"/>
      <c r="D70" s="16"/>
    </row>
    <row r="71" spans="1:4" x14ac:dyDescent="0.3">
      <c r="A71" s="12"/>
      <c r="B71" s="12"/>
      <c r="C71" s="12"/>
      <c r="D71" s="16"/>
    </row>
    <row r="72" spans="1:4" x14ac:dyDescent="0.3">
      <c r="A72" s="12"/>
      <c r="B72" s="12"/>
      <c r="C72" s="12"/>
      <c r="D72" s="16"/>
    </row>
    <row r="73" spans="1:4" x14ac:dyDescent="0.3">
      <c r="A73" s="12"/>
      <c r="B73" s="12"/>
      <c r="C73" s="12"/>
      <c r="D73" s="16"/>
    </row>
    <row r="74" spans="1:4" x14ac:dyDescent="0.3">
      <c r="A74" s="12"/>
      <c r="B74" s="12"/>
      <c r="C74" s="12"/>
      <c r="D74" s="16"/>
    </row>
    <row r="75" spans="1:4" x14ac:dyDescent="0.3">
      <c r="A75" s="12"/>
      <c r="B75" s="12"/>
      <c r="C75" s="12"/>
      <c r="D75" s="16"/>
    </row>
    <row r="76" spans="1:4" x14ac:dyDescent="0.3">
      <c r="A76" s="12"/>
      <c r="B76" s="12"/>
      <c r="C76" s="12"/>
      <c r="D76" s="16"/>
    </row>
    <row r="77" spans="1:4" x14ac:dyDescent="0.3">
      <c r="A77" s="12"/>
      <c r="B77" s="12"/>
      <c r="C77" s="12"/>
      <c r="D77" s="16"/>
    </row>
    <row r="78" spans="1:4" x14ac:dyDescent="0.3">
      <c r="A78" s="12"/>
      <c r="B78" s="12"/>
      <c r="C78" s="12"/>
      <c r="D78" s="16"/>
    </row>
    <row r="79" spans="1:4" x14ac:dyDescent="0.3">
      <c r="A79" s="12"/>
      <c r="B79" s="12"/>
      <c r="C79" s="12"/>
      <c r="D79" s="16"/>
    </row>
    <row r="80" spans="1:4" x14ac:dyDescent="0.3">
      <c r="A80" s="12"/>
      <c r="B80" s="12"/>
      <c r="C80" s="12"/>
      <c r="D80" s="16"/>
    </row>
    <row r="81" spans="1:4" x14ac:dyDescent="0.3">
      <c r="A81" s="12"/>
      <c r="B81" s="12"/>
      <c r="C81" s="12"/>
      <c r="D81" s="16"/>
    </row>
    <row r="82" spans="1:4" x14ac:dyDescent="0.3">
      <c r="A82" s="12"/>
      <c r="B82" s="12"/>
      <c r="C82" s="12"/>
      <c r="D82" s="16"/>
    </row>
    <row r="83" spans="1:4" x14ac:dyDescent="0.3">
      <c r="A83" s="12"/>
      <c r="B83" s="12"/>
      <c r="C83" s="12"/>
      <c r="D83" s="16"/>
    </row>
    <row r="84" spans="1:4" x14ac:dyDescent="0.3">
      <c r="A84" s="12"/>
      <c r="B84" s="12"/>
      <c r="C84" s="12"/>
      <c r="D84" s="16"/>
    </row>
    <row r="85" spans="1:4" x14ac:dyDescent="0.3">
      <c r="A85" s="12"/>
      <c r="B85" s="12"/>
      <c r="C85" s="12"/>
      <c r="D85" s="16"/>
    </row>
    <row r="86" spans="1:4" x14ac:dyDescent="0.3">
      <c r="A86" s="12"/>
      <c r="B86" s="12"/>
      <c r="C86" s="12"/>
      <c r="D86" s="16"/>
    </row>
    <row r="87" spans="1:4" x14ac:dyDescent="0.3">
      <c r="A87" s="12"/>
      <c r="B87" s="12"/>
      <c r="C87" s="12"/>
      <c r="D87" s="16"/>
    </row>
    <row r="88" spans="1:4" x14ac:dyDescent="0.3">
      <c r="A88" s="12"/>
      <c r="B88" s="12"/>
      <c r="C88" s="12"/>
      <c r="D88" s="16"/>
    </row>
    <row r="89" spans="1:4" x14ac:dyDescent="0.3">
      <c r="A89" s="12"/>
      <c r="B89" s="12"/>
      <c r="C89" s="12"/>
      <c r="D89" s="16"/>
    </row>
    <row r="90" spans="1:4" x14ac:dyDescent="0.3">
      <c r="A90" s="12"/>
      <c r="B90" s="12"/>
      <c r="C90" s="12"/>
      <c r="D90" s="16"/>
    </row>
    <row r="91" spans="1:4" x14ac:dyDescent="0.3">
      <c r="A91" s="12"/>
      <c r="B91" s="12"/>
      <c r="C91" s="12"/>
      <c r="D91" s="16"/>
    </row>
    <row r="92" spans="1:4" x14ac:dyDescent="0.3">
      <c r="A92" s="12"/>
      <c r="B92" s="12"/>
      <c r="C92" s="12"/>
      <c r="D92" s="16"/>
    </row>
    <row r="93" spans="1:4" x14ac:dyDescent="0.3">
      <c r="A93" s="12"/>
      <c r="B93" s="12"/>
      <c r="C93" s="12"/>
      <c r="D93" s="16"/>
    </row>
    <row r="94" spans="1:4" x14ac:dyDescent="0.3">
      <c r="A94" s="12"/>
      <c r="B94" s="12"/>
      <c r="C94" s="12"/>
      <c r="D94" s="16"/>
    </row>
    <row r="95" spans="1:4" x14ac:dyDescent="0.3">
      <c r="A95" s="12"/>
      <c r="B95" s="12"/>
      <c r="C95" s="12"/>
      <c r="D95" s="16"/>
    </row>
    <row r="96" spans="1:4" x14ac:dyDescent="0.3">
      <c r="A96" s="12"/>
      <c r="B96" s="12"/>
      <c r="C96" s="12"/>
      <c r="D96" s="16"/>
    </row>
    <row r="97" spans="1:4" x14ac:dyDescent="0.3">
      <c r="A97" s="12"/>
      <c r="B97" s="12"/>
      <c r="C97" s="12"/>
      <c r="D97" s="16"/>
    </row>
    <row r="98" spans="1:4" x14ac:dyDescent="0.3">
      <c r="A98" s="12"/>
      <c r="B98" s="12"/>
      <c r="C98" s="12"/>
      <c r="D98" s="16"/>
    </row>
    <row r="99" spans="1:4" x14ac:dyDescent="0.3">
      <c r="A99" s="12"/>
      <c r="B99" s="12"/>
      <c r="C99" s="12"/>
      <c r="D99" s="16"/>
    </row>
    <row r="100" spans="1:4" x14ac:dyDescent="0.3">
      <c r="A100" s="12"/>
      <c r="B100" s="12"/>
      <c r="C100" s="12"/>
      <c r="D100" s="16"/>
    </row>
  </sheetData>
  <sheetProtection algorithmName="SHA-512" hashValue="LZ5WipfvQNyLPK9ys3c1fK11nzq3dlfZ2id7EoX5aPuYZMIhLeYWTP7pP04MRL7KtBvT4GK7AFBeeNvseKVHAQ==" saltValue="Bmg4GDW9D8XwpLEoeEEOZg==" spinCount="100000" sheet="1" objects="1" scenarios="1" formatCells="0" formatColumns="0" formatRows="0"/>
  <protectedRanges>
    <protectedRange sqref="A4:D100" name="entities"/>
  </protectedRange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A2BCC-9595-4EA2-89DB-9365188871DE}">
  <sheetPr>
    <tabColor theme="2"/>
  </sheetPr>
  <dimension ref="A1:D100"/>
  <sheetViews>
    <sheetView workbookViewId="0">
      <selection activeCell="A4" sqref="A4"/>
    </sheetView>
  </sheetViews>
  <sheetFormatPr defaultColWidth="10.75" defaultRowHeight="16.5" x14ac:dyDescent="0.3"/>
  <cols>
    <col min="1" max="1" width="22.375" style="2" customWidth="1"/>
    <col min="2" max="4" width="60.625" style="2" customWidth="1"/>
    <col min="5" max="5" width="29.125" style="2" customWidth="1"/>
    <col min="6" max="16384" width="10.75" style="2"/>
  </cols>
  <sheetData>
    <row r="1" spans="1:4" s="4" customFormat="1" x14ac:dyDescent="0.3">
      <c r="A1" s="166" t="s">
        <v>843</v>
      </c>
      <c r="B1" s="166" t="s">
        <v>844</v>
      </c>
      <c r="C1" s="166" t="s">
        <v>845</v>
      </c>
      <c r="D1" s="166" t="s">
        <v>846</v>
      </c>
    </row>
    <row r="2" spans="1:4" s="6" customFormat="1" ht="96" x14ac:dyDescent="0.3">
      <c r="A2" s="172" t="s">
        <v>847</v>
      </c>
      <c r="B2" s="172" t="s">
        <v>848</v>
      </c>
      <c r="C2" s="172" t="s">
        <v>849</v>
      </c>
      <c r="D2" s="172" t="s">
        <v>1111</v>
      </c>
    </row>
    <row r="3" spans="1:4" ht="192" x14ac:dyDescent="0.3">
      <c r="A3" s="182" t="s">
        <v>169</v>
      </c>
      <c r="B3" s="182" t="s">
        <v>1112</v>
      </c>
      <c r="C3" s="182" t="s">
        <v>1113</v>
      </c>
      <c r="D3" s="182"/>
    </row>
    <row r="4" spans="1:4" x14ac:dyDescent="0.3">
      <c r="A4" s="15"/>
      <c r="B4" s="15"/>
      <c r="C4" s="15"/>
      <c r="D4" s="15"/>
    </row>
    <row r="5" spans="1:4" x14ac:dyDescent="0.3">
      <c r="A5" s="15"/>
      <c r="B5" s="15"/>
      <c r="C5" s="15"/>
      <c r="D5" s="15"/>
    </row>
    <row r="6" spans="1:4" x14ac:dyDescent="0.3">
      <c r="A6" s="15"/>
      <c r="B6" s="15"/>
      <c r="C6" s="15"/>
      <c r="D6" s="15"/>
    </row>
    <row r="7" spans="1:4" x14ac:dyDescent="0.3">
      <c r="A7" s="15"/>
      <c r="B7" s="15"/>
      <c r="C7" s="15"/>
      <c r="D7" s="15"/>
    </row>
    <row r="8" spans="1:4" x14ac:dyDescent="0.3">
      <c r="A8" s="15"/>
      <c r="B8" s="15"/>
      <c r="C8" s="15"/>
      <c r="D8" s="15"/>
    </row>
    <row r="9" spans="1:4" x14ac:dyDescent="0.3">
      <c r="A9" s="15"/>
      <c r="B9" s="15"/>
      <c r="C9" s="15"/>
      <c r="D9" s="15"/>
    </row>
    <row r="10" spans="1:4" x14ac:dyDescent="0.3">
      <c r="A10" s="15"/>
      <c r="B10" s="15"/>
      <c r="C10" s="15"/>
      <c r="D10" s="15"/>
    </row>
    <row r="11" spans="1:4" x14ac:dyDescent="0.3">
      <c r="A11" s="15"/>
      <c r="B11" s="15"/>
      <c r="C11" s="15"/>
      <c r="D11" s="15"/>
    </row>
    <row r="12" spans="1:4" x14ac:dyDescent="0.3">
      <c r="A12" s="15"/>
      <c r="B12" s="15"/>
      <c r="C12" s="15"/>
      <c r="D12" s="15"/>
    </row>
    <row r="13" spans="1:4" x14ac:dyDescent="0.3">
      <c r="A13" s="15"/>
      <c r="B13" s="15"/>
      <c r="C13" s="15"/>
      <c r="D13" s="15"/>
    </row>
    <row r="14" spans="1:4" x14ac:dyDescent="0.3">
      <c r="A14" s="15"/>
      <c r="B14" s="15"/>
      <c r="C14" s="15"/>
      <c r="D14" s="15"/>
    </row>
    <row r="15" spans="1:4" x14ac:dyDescent="0.3">
      <c r="A15" s="15"/>
      <c r="B15" s="15"/>
      <c r="C15" s="15"/>
      <c r="D15" s="15"/>
    </row>
    <row r="16" spans="1:4" x14ac:dyDescent="0.3">
      <c r="A16" s="15"/>
      <c r="B16" s="15"/>
      <c r="C16" s="15"/>
      <c r="D16" s="15"/>
    </row>
    <row r="17" spans="1:4" x14ac:dyDescent="0.3">
      <c r="A17" s="15"/>
      <c r="B17" s="15"/>
      <c r="C17" s="15"/>
      <c r="D17" s="15"/>
    </row>
    <row r="18" spans="1:4" x14ac:dyDescent="0.3">
      <c r="A18" s="15"/>
      <c r="B18" s="15"/>
      <c r="C18" s="15"/>
      <c r="D18" s="15"/>
    </row>
    <row r="19" spans="1:4" x14ac:dyDescent="0.3">
      <c r="A19" s="15"/>
      <c r="B19" s="15"/>
      <c r="C19" s="15"/>
      <c r="D19" s="15"/>
    </row>
    <row r="20" spans="1:4" x14ac:dyDescent="0.3">
      <c r="A20" s="15"/>
      <c r="B20" s="15"/>
      <c r="C20" s="15"/>
      <c r="D20" s="15"/>
    </row>
    <row r="21" spans="1:4" x14ac:dyDescent="0.3">
      <c r="A21" s="15"/>
      <c r="B21" s="15"/>
      <c r="C21" s="15"/>
      <c r="D21" s="15"/>
    </row>
    <row r="22" spans="1:4" x14ac:dyDescent="0.3">
      <c r="A22" s="15"/>
      <c r="B22" s="15"/>
      <c r="C22" s="15"/>
      <c r="D22" s="15"/>
    </row>
    <row r="23" spans="1:4" x14ac:dyDescent="0.3">
      <c r="A23" s="15"/>
      <c r="B23" s="15"/>
      <c r="C23" s="15"/>
      <c r="D23" s="15"/>
    </row>
    <row r="24" spans="1:4" x14ac:dyDescent="0.3">
      <c r="A24" s="15"/>
      <c r="B24" s="15"/>
      <c r="C24" s="15"/>
      <c r="D24" s="15"/>
    </row>
    <row r="25" spans="1:4" x14ac:dyDescent="0.3">
      <c r="A25" s="15"/>
      <c r="B25" s="15"/>
      <c r="C25" s="15"/>
      <c r="D25" s="15"/>
    </row>
    <row r="26" spans="1:4" x14ac:dyDescent="0.3">
      <c r="A26" s="15"/>
      <c r="B26" s="15"/>
      <c r="C26" s="15"/>
      <c r="D26" s="15"/>
    </row>
    <row r="27" spans="1:4" x14ac:dyDescent="0.3">
      <c r="A27" s="15"/>
      <c r="B27" s="15"/>
      <c r="C27" s="15"/>
      <c r="D27" s="15"/>
    </row>
    <row r="28" spans="1:4" x14ac:dyDescent="0.3">
      <c r="A28" s="15"/>
      <c r="B28" s="15"/>
      <c r="C28" s="15"/>
      <c r="D28" s="15"/>
    </row>
    <row r="29" spans="1:4" x14ac:dyDescent="0.3">
      <c r="A29" s="15"/>
      <c r="B29" s="15"/>
      <c r="C29" s="15"/>
      <c r="D29" s="15"/>
    </row>
    <row r="30" spans="1:4" x14ac:dyDescent="0.3">
      <c r="A30" s="15"/>
      <c r="B30" s="15"/>
      <c r="C30" s="15"/>
      <c r="D30" s="15"/>
    </row>
    <row r="31" spans="1:4" x14ac:dyDescent="0.3">
      <c r="A31" s="15"/>
      <c r="B31" s="15"/>
      <c r="C31" s="15"/>
      <c r="D31" s="15"/>
    </row>
    <row r="32" spans="1:4" x14ac:dyDescent="0.3">
      <c r="A32" s="15"/>
      <c r="B32" s="15"/>
      <c r="C32" s="15"/>
      <c r="D32" s="15"/>
    </row>
    <row r="33" spans="1:4" x14ac:dyDescent="0.3">
      <c r="A33" s="15"/>
      <c r="B33" s="15"/>
      <c r="C33" s="15"/>
      <c r="D33" s="15"/>
    </row>
    <row r="34" spans="1:4" x14ac:dyDescent="0.3">
      <c r="A34" s="15"/>
      <c r="B34" s="15"/>
      <c r="C34" s="15"/>
      <c r="D34" s="15"/>
    </row>
    <row r="35" spans="1:4" x14ac:dyDescent="0.3">
      <c r="A35" s="15"/>
      <c r="B35" s="15"/>
      <c r="C35" s="15"/>
      <c r="D35" s="15"/>
    </row>
    <row r="36" spans="1:4" x14ac:dyDescent="0.3">
      <c r="A36" s="15"/>
      <c r="B36" s="15"/>
      <c r="C36" s="15"/>
      <c r="D36" s="15"/>
    </row>
    <row r="37" spans="1:4" x14ac:dyDescent="0.3">
      <c r="A37" s="15"/>
      <c r="B37" s="15"/>
      <c r="C37" s="15"/>
      <c r="D37" s="15"/>
    </row>
    <row r="38" spans="1:4" x14ac:dyDescent="0.3">
      <c r="A38" s="15"/>
      <c r="B38" s="15"/>
      <c r="C38" s="15"/>
      <c r="D38" s="15"/>
    </row>
    <row r="39" spans="1:4" x14ac:dyDescent="0.3">
      <c r="A39" s="15"/>
      <c r="B39" s="15"/>
      <c r="C39" s="15"/>
      <c r="D39" s="15"/>
    </row>
    <row r="40" spans="1:4" x14ac:dyDescent="0.3">
      <c r="A40" s="15"/>
      <c r="B40" s="15"/>
      <c r="C40" s="15"/>
      <c r="D40" s="15"/>
    </row>
    <row r="41" spans="1:4" x14ac:dyDescent="0.3">
      <c r="A41" s="15"/>
      <c r="B41" s="15"/>
      <c r="C41" s="15"/>
      <c r="D41" s="15"/>
    </row>
    <row r="42" spans="1:4" x14ac:dyDescent="0.3">
      <c r="A42" s="15"/>
      <c r="B42" s="15"/>
      <c r="C42" s="15"/>
      <c r="D42" s="15"/>
    </row>
    <row r="43" spans="1:4" x14ac:dyDescent="0.3">
      <c r="A43" s="15"/>
      <c r="B43" s="15"/>
      <c r="C43" s="15"/>
      <c r="D43" s="15"/>
    </row>
    <row r="44" spans="1:4" x14ac:dyDescent="0.3">
      <c r="A44" s="15"/>
      <c r="B44" s="15"/>
      <c r="C44" s="15"/>
      <c r="D44" s="15"/>
    </row>
    <row r="45" spans="1:4" x14ac:dyDescent="0.3">
      <c r="A45" s="15"/>
      <c r="B45" s="15"/>
      <c r="C45" s="15"/>
      <c r="D45" s="15"/>
    </row>
    <row r="46" spans="1:4" x14ac:dyDescent="0.3">
      <c r="A46" s="15"/>
      <c r="B46" s="15"/>
      <c r="C46" s="15"/>
      <c r="D46" s="15"/>
    </row>
    <row r="47" spans="1:4" x14ac:dyDescent="0.3">
      <c r="A47" s="15"/>
      <c r="B47" s="15"/>
      <c r="C47" s="15"/>
      <c r="D47" s="15"/>
    </row>
    <row r="48" spans="1:4" x14ac:dyDescent="0.3">
      <c r="A48" s="15"/>
      <c r="B48" s="15"/>
      <c r="C48" s="15"/>
      <c r="D48" s="15"/>
    </row>
    <row r="49" spans="1:4" x14ac:dyDescent="0.3">
      <c r="A49" s="15"/>
      <c r="B49" s="15"/>
      <c r="C49" s="15"/>
      <c r="D49" s="15"/>
    </row>
    <row r="50" spans="1:4" x14ac:dyDescent="0.3">
      <c r="A50" s="15"/>
      <c r="B50" s="15"/>
      <c r="C50" s="15"/>
      <c r="D50" s="15"/>
    </row>
    <row r="51" spans="1:4" x14ac:dyDescent="0.3">
      <c r="A51" s="15"/>
      <c r="B51" s="15"/>
      <c r="C51" s="15"/>
      <c r="D51" s="15"/>
    </row>
    <row r="52" spans="1:4" x14ac:dyDescent="0.3">
      <c r="A52" s="15"/>
      <c r="B52" s="15"/>
      <c r="C52" s="15"/>
      <c r="D52" s="15"/>
    </row>
    <row r="53" spans="1:4" x14ac:dyDescent="0.3">
      <c r="A53" s="15"/>
      <c r="B53" s="15"/>
      <c r="C53" s="15"/>
      <c r="D53" s="15"/>
    </row>
    <row r="54" spans="1:4" x14ac:dyDescent="0.3">
      <c r="A54" s="15"/>
      <c r="B54" s="15"/>
      <c r="C54" s="15"/>
      <c r="D54" s="15"/>
    </row>
    <row r="55" spans="1:4" x14ac:dyDescent="0.3">
      <c r="A55" s="15"/>
      <c r="B55" s="15"/>
      <c r="C55" s="15"/>
      <c r="D55" s="15"/>
    </row>
    <row r="56" spans="1:4" x14ac:dyDescent="0.3">
      <c r="A56" s="15"/>
      <c r="B56" s="15"/>
      <c r="C56" s="15"/>
      <c r="D56" s="15"/>
    </row>
    <row r="57" spans="1:4" x14ac:dyDescent="0.3">
      <c r="A57" s="15"/>
      <c r="B57" s="15"/>
      <c r="C57" s="15"/>
      <c r="D57" s="15"/>
    </row>
    <row r="58" spans="1:4" x14ac:dyDescent="0.3">
      <c r="A58" s="15"/>
      <c r="B58" s="15"/>
      <c r="C58" s="15"/>
      <c r="D58" s="15"/>
    </row>
    <row r="59" spans="1:4" x14ac:dyDescent="0.3">
      <c r="A59" s="15"/>
      <c r="B59" s="15"/>
      <c r="C59" s="15"/>
      <c r="D59" s="15"/>
    </row>
    <row r="60" spans="1:4" x14ac:dyDescent="0.3">
      <c r="A60" s="15"/>
      <c r="B60" s="15"/>
      <c r="C60" s="15"/>
      <c r="D60" s="15"/>
    </row>
    <row r="61" spans="1:4" x14ac:dyDescent="0.3">
      <c r="A61" s="15"/>
      <c r="B61" s="15"/>
      <c r="C61" s="15"/>
      <c r="D61" s="15"/>
    </row>
    <row r="62" spans="1:4" x14ac:dyDescent="0.3">
      <c r="A62" s="15"/>
      <c r="B62" s="15"/>
      <c r="C62" s="15"/>
      <c r="D62" s="15"/>
    </row>
    <row r="63" spans="1:4" x14ac:dyDescent="0.3">
      <c r="A63" s="15"/>
      <c r="B63" s="15"/>
      <c r="C63" s="15"/>
      <c r="D63" s="15"/>
    </row>
    <row r="64" spans="1:4" x14ac:dyDescent="0.3">
      <c r="A64" s="15"/>
      <c r="B64" s="15"/>
      <c r="C64" s="15"/>
      <c r="D64" s="15"/>
    </row>
    <row r="65" spans="1:4" x14ac:dyDescent="0.3">
      <c r="A65" s="15"/>
      <c r="B65" s="15"/>
      <c r="C65" s="15"/>
      <c r="D65" s="15"/>
    </row>
    <row r="66" spans="1:4" x14ac:dyDescent="0.3">
      <c r="A66" s="15"/>
      <c r="B66" s="15"/>
      <c r="C66" s="15"/>
      <c r="D66" s="15"/>
    </row>
    <row r="67" spans="1:4" x14ac:dyDescent="0.3">
      <c r="A67" s="15"/>
      <c r="B67" s="15"/>
      <c r="C67" s="15"/>
      <c r="D67" s="15"/>
    </row>
    <row r="68" spans="1:4" x14ac:dyDescent="0.3">
      <c r="A68" s="15"/>
      <c r="B68" s="15"/>
      <c r="C68" s="15"/>
      <c r="D68" s="15"/>
    </row>
    <row r="69" spans="1:4" x14ac:dyDescent="0.3">
      <c r="A69" s="15"/>
      <c r="B69" s="15"/>
      <c r="C69" s="15"/>
      <c r="D69" s="15"/>
    </row>
    <row r="70" spans="1:4" x14ac:dyDescent="0.3">
      <c r="A70" s="15"/>
      <c r="B70" s="15"/>
      <c r="C70" s="15"/>
      <c r="D70" s="15"/>
    </row>
    <row r="71" spans="1:4" x14ac:dyDescent="0.3">
      <c r="A71" s="15"/>
      <c r="B71" s="15"/>
      <c r="C71" s="15"/>
      <c r="D71" s="15"/>
    </row>
    <row r="72" spans="1:4" x14ac:dyDescent="0.3">
      <c r="A72" s="15"/>
      <c r="B72" s="15"/>
      <c r="C72" s="15"/>
      <c r="D72" s="15"/>
    </row>
    <row r="73" spans="1:4" x14ac:dyDescent="0.3">
      <c r="A73" s="15"/>
      <c r="B73" s="15"/>
      <c r="C73" s="15"/>
      <c r="D73" s="15"/>
    </row>
    <row r="74" spans="1:4" x14ac:dyDescent="0.3">
      <c r="A74" s="15"/>
      <c r="B74" s="15"/>
      <c r="C74" s="15"/>
      <c r="D74" s="15"/>
    </row>
    <row r="75" spans="1:4" x14ac:dyDescent="0.3">
      <c r="A75" s="15"/>
      <c r="B75" s="15"/>
      <c r="C75" s="15"/>
      <c r="D75" s="15"/>
    </row>
    <row r="76" spans="1:4" x14ac:dyDescent="0.3">
      <c r="A76" s="15"/>
      <c r="B76" s="15"/>
      <c r="C76" s="15"/>
      <c r="D76" s="15"/>
    </row>
    <row r="77" spans="1:4" x14ac:dyDescent="0.3">
      <c r="A77" s="15"/>
      <c r="B77" s="15"/>
      <c r="C77" s="15"/>
      <c r="D77" s="15"/>
    </row>
    <row r="78" spans="1:4" x14ac:dyDescent="0.3">
      <c r="A78" s="15"/>
      <c r="B78" s="15"/>
      <c r="C78" s="15"/>
      <c r="D78" s="15"/>
    </row>
    <row r="79" spans="1:4" x14ac:dyDescent="0.3">
      <c r="A79" s="15"/>
      <c r="B79" s="15"/>
      <c r="C79" s="15"/>
      <c r="D79" s="15"/>
    </row>
    <row r="80" spans="1:4" x14ac:dyDescent="0.3">
      <c r="A80" s="15"/>
      <c r="B80" s="15"/>
      <c r="C80" s="15"/>
      <c r="D80" s="15"/>
    </row>
    <row r="81" spans="1:4" x14ac:dyDescent="0.3">
      <c r="A81" s="15"/>
      <c r="B81" s="15"/>
      <c r="C81" s="15"/>
      <c r="D81" s="15"/>
    </row>
    <row r="82" spans="1:4" x14ac:dyDescent="0.3">
      <c r="A82" s="15"/>
      <c r="B82" s="15"/>
      <c r="C82" s="15"/>
      <c r="D82" s="15"/>
    </row>
    <row r="83" spans="1:4" x14ac:dyDescent="0.3">
      <c r="A83" s="15"/>
      <c r="B83" s="15"/>
      <c r="C83" s="15"/>
      <c r="D83" s="15"/>
    </row>
    <row r="84" spans="1:4" x14ac:dyDescent="0.3">
      <c r="A84" s="15"/>
      <c r="B84" s="15"/>
      <c r="C84" s="15"/>
      <c r="D84" s="15"/>
    </row>
    <row r="85" spans="1:4" x14ac:dyDescent="0.3">
      <c r="A85" s="15"/>
      <c r="B85" s="15"/>
      <c r="C85" s="15"/>
      <c r="D85" s="15"/>
    </row>
    <row r="86" spans="1:4" x14ac:dyDescent="0.3">
      <c r="A86" s="15"/>
      <c r="B86" s="15"/>
      <c r="C86" s="15"/>
      <c r="D86" s="15"/>
    </row>
    <row r="87" spans="1:4" x14ac:dyDescent="0.3">
      <c r="A87" s="15"/>
      <c r="B87" s="15"/>
      <c r="C87" s="15"/>
      <c r="D87" s="15"/>
    </row>
    <row r="88" spans="1:4" x14ac:dyDescent="0.3">
      <c r="A88" s="15"/>
      <c r="B88" s="15"/>
      <c r="C88" s="15"/>
      <c r="D88" s="15"/>
    </row>
    <row r="89" spans="1:4" x14ac:dyDescent="0.3">
      <c r="A89" s="15"/>
      <c r="B89" s="15"/>
      <c r="C89" s="15"/>
      <c r="D89" s="15"/>
    </row>
    <row r="90" spans="1:4" x14ac:dyDescent="0.3">
      <c r="A90" s="15"/>
      <c r="B90" s="15"/>
      <c r="C90" s="15"/>
      <c r="D90" s="15"/>
    </row>
    <row r="91" spans="1:4" x14ac:dyDescent="0.3">
      <c r="A91" s="15"/>
      <c r="B91" s="15"/>
      <c r="C91" s="15"/>
      <c r="D91" s="15"/>
    </row>
    <row r="92" spans="1:4" x14ac:dyDescent="0.3">
      <c r="A92" s="15"/>
      <c r="B92" s="15"/>
      <c r="C92" s="15"/>
      <c r="D92" s="15"/>
    </row>
    <row r="93" spans="1:4" x14ac:dyDescent="0.3">
      <c r="A93" s="15"/>
      <c r="B93" s="15"/>
      <c r="C93" s="15"/>
      <c r="D93" s="15"/>
    </row>
    <row r="94" spans="1:4" x14ac:dyDescent="0.3">
      <c r="A94" s="15"/>
      <c r="B94" s="15"/>
      <c r="C94" s="15"/>
      <c r="D94" s="15"/>
    </row>
    <row r="95" spans="1:4" x14ac:dyDescent="0.3">
      <c r="A95" s="15"/>
      <c r="B95" s="15"/>
      <c r="C95" s="15"/>
      <c r="D95" s="15"/>
    </row>
    <row r="96" spans="1:4" x14ac:dyDescent="0.3">
      <c r="A96" s="15"/>
      <c r="B96" s="15"/>
      <c r="C96" s="15"/>
      <c r="D96" s="15"/>
    </row>
    <row r="97" spans="1:4" x14ac:dyDescent="0.3">
      <c r="A97" s="15"/>
      <c r="B97" s="15"/>
      <c r="C97" s="15"/>
      <c r="D97" s="15"/>
    </row>
    <row r="98" spans="1:4" x14ac:dyDescent="0.3">
      <c r="A98" s="15"/>
      <c r="B98" s="15"/>
      <c r="C98" s="15"/>
      <c r="D98" s="15"/>
    </row>
    <row r="99" spans="1:4" x14ac:dyDescent="0.3">
      <c r="A99" s="15"/>
      <c r="B99" s="15"/>
      <c r="C99" s="15"/>
      <c r="D99" s="15"/>
    </row>
    <row r="100" spans="1:4" x14ac:dyDescent="0.3">
      <c r="A100" s="15"/>
      <c r="B100" s="15"/>
      <c r="C100" s="15"/>
      <c r="D100" s="15"/>
    </row>
  </sheetData>
  <sheetProtection algorithmName="SHA-512" hashValue="39BiBl0hAqxG66lQ1axip8j9+PHHLLhg2PExmSCw7zym+Vkc1ILExSOtAxIMbYKxcDhOe/J6FEbcc0JV7+b5UQ==" saltValue="yF5+zaOsat/zLta1UU/Hiw==" spinCount="100000" sheet="1" objects="1" scenarios="1" formatCells="0" formatColumns="0" formatRows="0"/>
  <protectedRanges>
    <protectedRange sqref="A4:D100" name="ACMs"/>
  </protectedRange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90D11-375E-4B6C-B1FD-D57DC78FECBE}">
  <sheetPr>
    <tabColor theme="2" tint="0.79998168889431442"/>
  </sheetPr>
  <dimension ref="A1:J100"/>
  <sheetViews>
    <sheetView zoomScaleNormal="100" workbookViewId="0">
      <pane xSplit="1" ySplit="2" topLeftCell="B3" activePane="bottomRight" state="frozen"/>
      <selection pane="topRight" activeCell="B1" sqref="B1"/>
      <selection pane="bottomLeft" activeCell="A3" sqref="A3"/>
      <selection pane="bottomRight" activeCell="A3" sqref="A3"/>
    </sheetView>
  </sheetViews>
  <sheetFormatPr defaultColWidth="17.375" defaultRowHeight="16.5" x14ac:dyDescent="0.3"/>
  <cols>
    <col min="1" max="1" width="23.125" style="69" customWidth="1"/>
    <col min="2" max="3" width="20.625" style="43" customWidth="1"/>
    <col min="4" max="4" width="50.625" style="43" customWidth="1"/>
    <col min="5" max="6" width="20.625" style="43" customWidth="1"/>
    <col min="7" max="7" width="50.625" style="43" customWidth="1"/>
    <col min="8" max="9" width="20.625" style="84" customWidth="1"/>
    <col min="10" max="10" width="50.625" style="84" customWidth="1"/>
    <col min="11" max="16384" width="17.375" style="43"/>
  </cols>
  <sheetData>
    <row r="1" spans="1:10" s="10" customFormat="1" ht="17.25" x14ac:dyDescent="0.3">
      <c r="A1" s="193" t="s">
        <v>843</v>
      </c>
      <c r="B1" s="387" t="s">
        <v>850</v>
      </c>
      <c r="C1" s="388" t="s">
        <v>851</v>
      </c>
      <c r="D1" s="389" t="s">
        <v>852</v>
      </c>
      <c r="E1" s="405" t="s">
        <v>853</v>
      </c>
      <c r="F1" s="210" t="s">
        <v>854</v>
      </c>
      <c r="G1" s="210" t="s">
        <v>855</v>
      </c>
      <c r="H1" s="211" t="s">
        <v>856</v>
      </c>
      <c r="I1" s="211" t="s">
        <v>857</v>
      </c>
      <c r="J1" s="396" t="s">
        <v>858</v>
      </c>
    </row>
    <row r="2" spans="1:10" s="31" customFormat="1" ht="52.5" thickBot="1" x14ac:dyDescent="0.4">
      <c r="A2" s="404" t="s">
        <v>859</v>
      </c>
      <c r="B2" s="390" t="s">
        <v>829</v>
      </c>
      <c r="C2" s="391" t="s">
        <v>833</v>
      </c>
      <c r="D2" s="392" t="s">
        <v>1124</v>
      </c>
      <c r="E2" s="215" t="s">
        <v>829</v>
      </c>
      <c r="F2" s="216" t="s">
        <v>833</v>
      </c>
      <c r="G2" s="171" t="s">
        <v>1124</v>
      </c>
      <c r="H2" s="212" t="s">
        <v>829</v>
      </c>
      <c r="I2" s="213" t="s">
        <v>832</v>
      </c>
      <c r="J2" s="214" t="s">
        <v>1124</v>
      </c>
    </row>
    <row r="3" spans="1:10" x14ac:dyDescent="0.3">
      <c r="A3" s="37"/>
      <c r="B3" s="306"/>
      <c r="C3" s="307"/>
      <c r="D3" s="308"/>
      <c r="E3" s="42"/>
      <c r="F3" s="34"/>
      <c r="G3" s="38"/>
      <c r="H3" s="73"/>
      <c r="I3" s="74"/>
      <c r="J3" s="75"/>
    </row>
    <row r="4" spans="1:10" x14ac:dyDescent="0.3">
      <c r="A4" s="50"/>
      <c r="B4" s="309"/>
      <c r="C4" s="310"/>
      <c r="D4" s="312"/>
      <c r="E4" s="52"/>
      <c r="F4" s="46"/>
      <c r="G4" s="51"/>
      <c r="H4" s="76"/>
      <c r="I4" s="77"/>
      <c r="J4" s="78"/>
    </row>
    <row r="5" spans="1:10" x14ac:dyDescent="0.3">
      <c r="A5" s="50"/>
      <c r="B5" s="309"/>
      <c r="C5" s="310"/>
      <c r="D5" s="312"/>
      <c r="E5" s="52"/>
      <c r="F5" s="46"/>
      <c r="G5" s="51"/>
      <c r="H5" s="76"/>
      <c r="I5" s="77"/>
      <c r="J5" s="78"/>
    </row>
    <row r="6" spans="1:10" x14ac:dyDescent="0.3">
      <c r="A6" s="50"/>
      <c r="B6" s="309"/>
      <c r="C6" s="310"/>
      <c r="D6" s="312"/>
      <c r="E6" s="52"/>
      <c r="F6" s="46"/>
      <c r="G6" s="51"/>
      <c r="H6" s="76"/>
      <c r="I6" s="77"/>
      <c r="J6" s="78"/>
    </row>
    <row r="7" spans="1:10" x14ac:dyDescent="0.3">
      <c r="A7" s="50"/>
      <c r="B7" s="309"/>
      <c r="C7" s="310"/>
      <c r="D7" s="312"/>
      <c r="E7" s="52"/>
      <c r="F7" s="46"/>
      <c r="G7" s="51"/>
      <c r="H7" s="76"/>
      <c r="I7" s="77"/>
      <c r="J7" s="78"/>
    </row>
    <row r="8" spans="1:10" x14ac:dyDescent="0.3">
      <c r="A8" s="50"/>
      <c r="B8" s="309"/>
      <c r="C8" s="310"/>
      <c r="D8" s="312"/>
      <c r="E8" s="52"/>
      <c r="F8" s="46"/>
      <c r="G8" s="51"/>
      <c r="H8" s="76"/>
      <c r="I8" s="77"/>
      <c r="J8" s="78"/>
    </row>
    <row r="9" spans="1:10" x14ac:dyDescent="0.3">
      <c r="A9" s="50"/>
      <c r="B9" s="309"/>
      <c r="C9" s="310"/>
      <c r="D9" s="312"/>
      <c r="E9" s="52"/>
      <c r="F9" s="46"/>
      <c r="G9" s="51"/>
      <c r="H9" s="76"/>
      <c r="I9" s="77"/>
      <c r="J9" s="78"/>
    </row>
    <row r="10" spans="1:10" x14ac:dyDescent="0.3">
      <c r="A10" s="50"/>
      <c r="B10" s="309"/>
      <c r="C10" s="310"/>
      <c r="D10" s="312"/>
      <c r="E10" s="52"/>
      <c r="F10" s="46"/>
      <c r="G10" s="51"/>
      <c r="H10" s="76"/>
      <c r="I10" s="77"/>
      <c r="J10" s="78"/>
    </row>
    <row r="11" spans="1:10" x14ac:dyDescent="0.3">
      <c r="A11" s="50"/>
      <c r="B11" s="309"/>
      <c r="C11" s="310"/>
      <c r="D11" s="312"/>
      <c r="E11" s="52"/>
      <c r="F11" s="46"/>
      <c r="G11" s="51"/>
      <c r="H11" s="76"/>
      <c r="I11" s="77"/>
      <c r="J11" s="78"/>
    </row>
    <row r="12" spans="1:10" x14ac:dyDescent="0.3">
      <c r="A12" s="50"/>
      <c r="B12" s="309"/>
      <c r="C12" s="310"/>
      <c r="D12" s="312"/>
      <c r="E12" s="52"/>
      <c r="F12" s="46"/>
      <c r="G12" s="51"/>
      <c r="H12" s="76"/>
      <c r="I12" s="77"/>
      <c r="J12" s="78"/>
    </row>
    <row r="13" spans="1:10" x14ac:dyDescent="0.3">
      <c r="A13" s="50"/>
      <c r="B13" s="309"/>
      <c r="C13" s="310"/>
      <c r="D13" s="312"/>
      <c r="E13" s="52"/>
      <c r="F13" s="46"/>
      <c r="G13" s="51"/>
      <c r="H13" s="76"/>
      <c r="I13" s="77"/>
      <c r="J13" s="78"/>
    </row>
    <row r="14" spans="1:10" x14ac:dyDescent="0.3">
      <c r="A14" s="50"/>
      <c r="B14" s="309"/>
      <c r="C14" s="310"/>
      <c r="D14" s="312"/>
      <c r="E14" s="52"/>
      <c r="F14" s="46"/>
      <c r="G14" s="51"/>
      <c r="H14" s="76"/>
      <c r="I14" s="77"/>
      <c r="J14" s="78"/>
    </row>
    <row r="15" spans="1:10" x14ac:dyDescent="0.3">
      <c r="A15" s="50"/>
      <c r="B15" s="309"/>
      <c r="C15" s="310"/>
      <c r="D15" s="312"/>
      <c r="E15" s="52"/>
      <c r="F15" s="46"/>
      <c r="G15" s="51"/>
      <c r="H15" s="76"/>
      <c r="I15" s="77"/>
      <c r="J15" s="78"/>
    </row>
    <row r="16" spans="1:10" x14ac:dyDescent="0.3">
      <c r="A16" s="50"/>
      <c r="B16" s="309"/>
      <c r="C16" s="310"/>
      <c r="D16" s="312"/>
      <c r="E16" s="52"/>
      <c r="F16" s="46"/>
      <c r="G16" s="51"/>
      <c r="H16" s="76"/>
      <c r="I16" s="77"/>
      <c r="J16" s="78"/>
    </row>
    <row r="17" spans="1:10" x14ac:dyDescent="0.3">
      <c r="A17" s="50"/>
      <c r="B17" s="309"/>
      <c r="C17" s="310"/>
      <c r="D17" s="312"/>
      <c r="E17" s="52"/>
      <c r="F17" s="46"/>
      <c r="G17" s="51"/>
      <c r="H17" s="76"/>
      <c r="I17" s="77"/>
      <c r="J17" s="78"/>
    </row>
    <row r="18" spans="1:10" x14ac:dyDescent="0.3">
      <c r="A18" s="50"/>
      <c r="B18" s="309"/>
      <c r="C18" s="310"/>
      <c r="D18" s="312"/>
      <c r="E18" s="52"/>
      <c r="F18" s="46"/>
      <c r="G18" s="51"/>
      <c r="H18" s="76"/>
      <c r="I18" s="77"/>
      <c r="J18" s="78"/>
    </row>
    <row r="19" spans="1:10" x14ac:dyDescent="0.3">
      <c r="A19" s="50"/>
      <c r="B19" s="309"/>
      <c r="C19" s="310"/>
      <c r="D19" s="312"/>
      <c r="E19" s="52"/>
      <c r="F19" s="46"/>
      <c r="G19" s="51"/>
      <c r="H19" s="76"/>
      <c r="I19" s="77"/>
      <c r="J19" s="78"/>
    </row>
    <row r="20" spans="1:10" x14ac:dyDescent="0.3">
      <c r="A20" s="50"/>
      <c r="B20" s="309"/>
      <c r="C20" s="310"/>
      <c r="D20" s="312"/>
      <c r="E20" s="52"/>
      <c r="F20" s="46"/>
      <c r="G20" s="51"/>
      <c r="H20" s="76"/>
      <c r="I20" s="77"/>
      <c r="J20" s="78"/>
    </row>
    <row r="21" spans="1:10" x14ac:dyDescent="0.3">
      <c r="A21" s="50"/>
      <c r="B21" s="309"/>
      <c r="C21" s="310"/>
      <c r="D21" s="312"/>
      <c r="E21" s="52"/>
      <c r="F21" s="46"/>
      <c r="G21" s="51"/>
      <c r="H21" s="76"/>
      <c r="I21" s="77"/>
      <c r="J21" s="78"/>
    </row>
    <row r="22" spans="1:10" x14ac:dyDescent="0.3">
      <c r="A22" s="50"/>
      <c r="B22" s="309"/>
      <c r="C22" s="310"/>
      <c r="D22" s="312"/>
      <c r="E22" s="52"/>
      <c r="F22" s="46"/>
      <c r="G22" s="51"/>
      <c r="H22" s="79"/>
      <c r="I22" s="77"/>
      <c r="J22" s="78"/>
    </row>
    <row r="23" spans="1:10" x14ac:dyDescent="0.3">
      <c r="A23" s="56"/>
      <c r="B23" s="309"/>
      <c r="C23" s="310"/>
      <c r="D23" s="371"/>
      <c r="E23" s="52"/>
      <c r="F23" s="46"/>
      <c r="G23" s="58"/>
      <c r="H23" s="79"/>
      <c r="I23" s="77"/>
      <c r="J23" s="80"/>
    </row>
    <row r="24" spans="1:10" x14ac:dyDescent="0.3">
      <c r="A24" s="56"/>
      <c r="B24" s="309"/>
      <c r="C24" s="310"/>
      <c r="D24" s="371"/>
      <c r="E24" s="52"/>
      <c r="F24" s="46"/>
      <c r="G24" s="58"/>
      <c r="H24" s="79"/>
      <c r="I24" s="77"/>
      <c r="J24" s="80"/>
    </row>
    <row r="25" spans="1:10" x14ac:dyDescent="0.3">
      <c r="A25" s="56"/>
      <c r="B25" s="309"/>
      <c r="C25" s="310"/>
      <c r="D25" s="371"/>
      <c r="E25" s="52"/>
      <c r="F25" s="46"/>
      <c r="G25" s="58"/>
      <c r="H25" s="79"/>
      <c r="I25" s="77"/>
      <c r="J25" s="80"/>
    </row>
    <row r="26" spans="1:10" x14ac:dyDescent="0.3">
      <c r="A26" s="49"/>
      <c r="B26" s="309"/>
      <c r="C26" s="310"/>
      <c r="D26" s="311"/>
      <c r="E26" s="52"/>
      <c r="F26" s="46"/>
      <c r="G26" s="48"/>
      <c r="H26" s="79"/>
      <c r="I26" s="77"/>
      <c r="J26" s="78"/>
    </row>
    <row r="27" spans="1:10" x14ac:dyDescent="0.3">
      <c r="A27" s="56"/>
      <c r="B27" s="309"/>
      <c r="C27" s="310"/>
      <c r="D27" s="371"/>
      <c r="E27" s="52"/>
      <c r="F27" s="46"/>
      <c r="G27" s="58"/>
      <c r="H27" s="79"/>
      <c r="I27" s="77"/>
      <c r="J27" s="80"/>
    </row>
    <row r="28" spans="1:10" x14ac:dyDescent="0.3">
      <c r="A28" s="56"/>
      <c r="B28" s="309"/>
      <c r="C28" s="310"/>
      <c r="D28" s="371"/>
      <c r="E28" s="52"/>
      <c r="F28" s="46"/>
      <c r="G28" s="58"/>
      <c r="H28" s="79"/>
      <c r="I28" s="77"/>
      <c r="J28" s="80"/>
    </row>
    <row r="29" spans="1:10" x14ac:dyDescent="0.3">
      <c r="A29" s="56"/>
      <c r="B29" s="309"/>
      <c r="C29" s="310"/>
      <c r="D29" s="371"/>
      <c r="E29" s="52"/>
      <c r="F29" s="46"/>
      <c r="G29" s="58"/>
      <c r="H29" s="79"/>
      <c r="I29" s="77"/>
      <c r="J29" s="80"/>
    </row>
    <row r="30" spans="1:10" x14ac:dyDescent="0.3">
      <c r="A30" s="56"/>
      <c r="B30" s="309"/>
      <c r="C30" s="310"/>
      <c r="D30" s="371"/>
      <c r="E30" s="52"/>
      <c r="F30" s="46"/>
      <c r="G30" s="58"/>
      <c r="H30" s="79"/>
      <c r="I30" s="77"/>
      <c r="J30" s="80"/>
    </row>
    <row r="31" spans="1:10" x14ac:dyDescent="0.3">
      <c r="A31" s="50"/>
      <c r="B31" s="309"/>
      <c r="C31" s="310"/>
      <c r="D31" s="312"/>
      <c r="E31" s="52"/>
      <c r="F31" s="46"/>
      <c r="G31" s="51"/>
      <c r="H31" s="79"/>
      <c r="I31" s="77"/>
      <c r="J31" s="78"/>
    </row>
    <row r="32" spans="1:10" x14ac:dyDescent="0.3">
      <c r="A32" s="50"/>
      <c r="B32" s="309"/>
      <c r="C32" s="310"/>
      <c r="D32" s="312"/>
      <c r="E32" s="52"/>
      <c r="F32" s="46"/>
      <c r="G32" s="51"/>
      <c r="H32" s="79"/>
      <c r="I32" s="77"/>
      <c r="J32" s="78"/>
    </row>
    <row r="33" spans="1:10" x14ac:dyDescent="0.3">
      <c r="A33" s="49"/>
      <c r="B33" s="309"/>
      <c r="C33" s="310"/>
      <c r="D33" s="311"/>
      <c r="E33" s="52"/>
      <c r="F33" s="46"/>
      <c r="G33" s="48"/>
      <c r="H33" s="79"/>
      <c r="I33" s="77"/>
      <c r="J33" s="78"/>
    </row>
    <row r="34" spans="1:10" x14ac:dyDescent="0.3">
      <c r="A34" s="50"/>
      <c r="B34" s="309"/>
      <c r="C34" s="310"/>
      <c r="D34" s="312"/>
      <c r="E34" s="52"/>
      <c r="F34" s="46"/>
      <c r="G34" s="51"/>
      <c r="H34" s="79"/>
      <c r="I34" s="77"/>
      <c r="J34" s="78"/>
    </row>
    <row r="35" spans="1:10" x14ac:dyDescent="0.3">
      <c r="A35" s="50"/>
      <c r="B35" s="309"/>
      <c r="C35" s="310"/>
      <c r="D35" s="312"/>
      <c r="E35" s="52"/>
      <c r="F35" s="46"/>
      <c r="G35" s="51"/>
      <c r="H35" s="79"/>
      <c r="I35" s="77"/>
      <c r="J35" s="78"/>
    </row>
    <row r="36" spans="1:10" x14ac:dyDescent="0.3">
      <c r="A36" s="50"/>
      <c r="B36" s="309"/>
      <c r="C36" s="310"/>
      <c r="D36" s="312"/>
      <c r="E36" s="52"/>
      <c r="F36" s="46"/>
      <c r="G36" s="51"/>
      <c r="H36" s="79"/>
      <c r="I36" s="77"/>
      <c r="J36" s="78"/>
    </row>
    <row r="37" spans="1:10" x14ac:dyDescent="0.3">
      <c r="A37" s="50"/>
      <c r="B37" s="309"/>
      <c r="C37" s="310"/>
      <c r="D37" s="312"/>
      <c r="E37" s="52"/>
      <c r="F37" s="46"/>
      <c r="G37" s="51"/>
      <c r="H37" s="79"/>
      <c r="I37" s="77"/>
      <c r="J37" s="78"/>
    </row>
    <row r="38" spans="1:10" x14ac:dyDescent="0.3">
      <c r="A38" s="56"/>
      <c r="B38" s="309"/>
      <c r="C38" s="310"/>
      <c r="D38" s="371"/>
      <c r="E38" s="52"/>
      <c r="F38" s="46"/>
      <c r="G38" s="48"/>
      <c r="H38" s="79"/>
      <c r="I38" s="77"/>
      <c r="J38" s="78"/>
    </row>
    <row r="39" spans="1:10" x14ac:dyDescent="0.3">
      <c r="A39" s="50"/>
      <c r="B39" s="309"/>
      <c r="C39" s="310"/>
      <c r="D39" s="312"/>
      <c r="E39" s="52"/>
      <c r="F39" s="46"/>
      <c r="G39" s="51"/>
      <c r="H39" s="79"/>
      <c r="I39" s="77"/>
      <c r="J39" s="78"/>
    </row>
    <row r="40" spans="1:10" x14ac:dyDescent="0.3">
      <c r="A40" s="49"/>
      <c r="B40" s="309"/>
      <c r="C40" s="310"/>
      <c r="D40" s="311"/>
      <c r="E40" s="52"/>
      <c r="F40" s="46"/>
      <c r="G40" s="51"/>
      <c r="H40" s="79"/>
      <c r="I40" s="77"/>
      <c r="J40" s="78"/>
    </row>
    <row r="41" spans="1:10" x14ac:dyDescent="0.3">
      <c r="A41" s="50"/>
      <c r="B41" s="309"/>
      <c r="C41" s="310"/>
      <c r="D41" s="312"/>
      <c r="E41" s="52"/>
      <c r="F41" s="46"/>
      <c r="G41" s="51"/>
      <c r="H41" s="79"/>
      <c r="I41" s="77"/>
      <c r="J41" s="78"/>
    </row>
    <row r="42" spans="1:10" x14ac:dyDescent="0.3">
      <c r="A42" s="56"/>
      <c r="B42" s="309"/>
      <c r="C42" s="310"/>
      <c r="D42" s="371"/>
      <c r="E42" s="52"/>
      <c r="F42" s="46"/>
      <c r="G42" s="51"/>
      <c r="H42" s="79"/>
      <c r="I42" s="77"/>
      <c r="J42" s="78"/>
    </row>
    <row r="43" spans="1:10" x14ac:dyDescent="0.3">
      <c r="A43" s="56"/>
      <c r="B43" s="309"/>
      <c r="C43" s="310"/>
      <c r="D43" s="371"/>
      <c r="E43" s="52"/>
      <c r="F43" s="46"/>
      <c r="G43" s="51"/>
      <c r="H43" s="79"/>
      <c r="I43" s="77"/>
      <c r="J43" s="78"/>
    </row>
    <row r="44" spans="1:10" x14ac:dyDescent="0.3">
      <c r="A44" s="61"/>
      <c r="B44" s="309"/>
      <c r="C44" s="310"/>
      <c r="D44" s="406"/>
      <c r="E44" s="52"/>
      <c r="F44" s="46"/>
      <c r="G44" s="51"/>
      <c r="H44" s="79"/>
      <c r="I44" s="77"/>
      <c r="J44" s="78"/>
    </row>
    <row r="45" spans="1:10" x14ac:dyDescent="0.3">
      <c r="A45" s="56"/>
      <c r="B45" s="309"/>
      <c r="C45" s="310"/>
      <c r="D45" s="371"/>
      <c r="E45" s="52"/>
      <c r="F45" s="46"/>
      <c r="G45" s="51"/>
      <c r="H45" s="79"/>
      <c r="I45" s="77"/>
      <c r="J45" s="78"/>
    </row>
    <row r="46" spans="1:10" x14ac:dyDescent="0.3">
      <c r="A46" s="56"/>
      <c r="B46" s="309"/>
      <c r="C46" s="310"/>
      <c r="D46" s="371"/>
      <c r="E46" s="52"/>
      <c r="F46" s="46"/>
      <c r="G46" s="51"/>
      <c r="H46" s="79"/>
      <c r="I46" s="77"/>
      <c r="J46" s="78"/>
    </row>
    <row r="47" spans="1:10" x14ac:dyDescent="0.3">
      <c r="A47" s="50"/>
      <c r="B47" s="309"/>
      <c r="C47" s="310"/>
      <c r="D47" s="312"/>
      <c r="E47" s="52"/>
      <c r="F47" s="46"/>
      <c r="G47" s="51"/>
      <c r="H47" s="79"/>
      <c r="I47" s="77"/>
      <c r="J47" s="78"/>
    </row>
    <row r="48" spans="1:10" x14ac:dyDescent="0.3">
      <c r="A48" s="402"/>
      <c r="B48" s="309"/>
      <c r="C48" s="310"/>
      <c r="D48" s="312"/>
      <c r="E48" s="52"/>
      <c r="F48" s="46"/>
      <c r="G48" s="51"/>
      <c r="H48" s="76"/>
      <c r="I48" s="403"/>
      <c r="J48" s="78"/>
    </row>
    <row r="49" spans="1:10" x14ac:dyDescent="0.3">
      <c r="A49" s="402"/>
      <c r="B49" s="309"/>
      <c r="C49" s="310"/>
      <c r="D49" s="312"/>
      <c r="E49" s="52"/>
      <c r="F49" s="46"/>
      <c r="G49" s="51"/>
      <c r="H49" s="76"/>
      <c r="I49" s="403"/>
      <c r="J49" s="78"/>
    </row>
    <row r="50" spans="1:10" x14ac:dyDescent="0.3">
      <c r="A50" s="402"/>
      <c r="B50" s="309"/>
      <c r="C50" s="310"/>
      <c r="D50" s="312"/>
      <c r="E50" s="52"/>
      <c r="F50" s="46"/>
      <c r="G50" s="51"/>
      <c r="H50" s="76"/>
      <c r="I50" s="403"/>
      <c r="J50" s="78"/>
    </row>
    <row r="51" spans="1:10" x14ac:dyDescent="0.3">
      <c r="A51" s="402"/>
      <c r="B51" s="309"/>
      <c r="C51" s="310"/>
      <c r="D51" s="312"/>
      <c r="E51" s="52"/>
      <c r="F51" s="46"/>
      <c r="G51" s="51"/>
      <c r="H51" s="76"/>
      <c r="I51" s="403"/>
      <c r="J51" s="78"/>
    </row>
    <row r="52" spans="1:10" x14ac:dyDescent="0.3">
      <c r="A52" s="402"/>
      <c r="B52" s="309"/>
      <c r="C52" s="310"/>
      <c r="D52" s="312"/>
      <c r="E52" s="52"/>
      <c r="F52" s="46"/>
      <c r="G52" s="51"/>
      <c r="H52" s="76"/>
      <c r="I52" s="403"/>
      <c r="J52" s="78"/>
    </row>
    <row r="53" spans="1:10" x14ac:dyDescent="0.3">
      <c r="A53" s="402"/>
      <c r="B53" s="309"/>
      <c r="C53" s="310"/>
      <c r="D53" s="312"/>
      <c r="E53" s="52"/>
      <c r="F53" s="46"/>
      <c r="G53" s="51"/>
      <c r="H53" s="76"/>
      <c r="I53" s="403"/>
      <c r="J53" s="78"/>
    </row>
    <row r="54" spans="1:10" x14ac:dyDescent="0.3">
      <c r="A54" s="402"/>
      <c r="B54" s="309"/>
      <c r="C54" s="310"/>
      <c r="D54" s="312"/>
      <c r="E54" s="52"/>
      <c r="F54" s="46"/>
      <c r="G54" s="51"/>
      <c r="H54" s="76"/>
      <c r="I54" s="403"/>
      <c r="J54" s="78"/>
    </row>
    <row r="55" spans="1:10" x14ac:dyDescent="0.3">
      <c r="A55" s="402"/>
      <c r="B55" s="309"/>
      <c r="C55" s="310"/>
      <c r="D55" s="312"/>
      <c r="E55" s="52"/>
      <c r="F55" s="46"/>
      <c r="G55" s="51"/>
      <c r="H55" s="76"/>
      <c r="I55" s="403"/>
      <c r="J55" s="78"/>
    </row>
    <row r="56" spans="1:10" x14ac:dyDescent="0.3">
      <c r="A56" s="402"/>
      <c r="B56" s="309"/>
      <c r="C56" s="310"/>
      <c r="D56" s="312"/>
      <c r="E56" s="52"/>
      <c r="F56" s="46"/>
      <c r="G56" s="51"/>
      <c r="H56" s="76"/>
      <c r="I56" s="403"/>
      <c r="J56" s="78"/>
    </row>
    <row r="57" spans="1:10" x14ac:dyDescent="0.3">
      <c r="A57" s="402"/>
      <c r="B57" s="309"/>
      <c r="C57" s="310"/>
      <c r="D57" s="312"/>
      <c r="E57" s="52"/>
      <c r="F57" s="46"/>
      <c r="G57" s="51"/>
      <c r="H57" s="76"/>
      <c r="I57" s="403"/>
      <c r="J57" s="78"/>
    </row>
    <row r="58" spans="1:10" x14ac:dyDescent="0.3">
      <c r="A58" s="402"/>
      <c r="B58" s="309"/>
      <c r="C58" s="310"/>
      <c r="D58" s="312"/>
      <c r="E58" s="52"/>
      <c r="F58" s="46"/>
      <c r="G58" s="51"/>
      <c r="H58" s="76"/>
      <c r="I58" s="403"/>
      <c r="J58" s="78"/>
    </row>
    <row r="59" spans="1:10" x14ac:dyDescent="0.3">
      <c r="A59" s="402"/>
      <c r="B59" s="309"/>
      <c r="C59" s="310"/>
      <c r="D59" s="312"/>
      <c r="E59" s="52"/>
      <c r="F59" s="46"/>
      <c r="G59" s="51"/>
      <c r="H59" s="76"/>
      <c r="I59" s="403"/>
      <c r="J59" s="78"/>
    </row>
    <row r="60" spans="1:10" x14ac:dyDescent="0.3">
      <c r="A60" s="402"/>
      <c r="B60" s="309"/>
      <c r="C60" s="310"/>
      <c r="D60" s="312"/>
      <c r="E60" s="52"/>
      <c r="F60" s="46"/>
      <c r="G60" s="51"/>
      <c r="H60" s="76"/>
      <c r="I60" s="403"/>
      <c r="J60" s="78"/>
    </row>
    <row r="61" spans="1:10" x14ac:dyDescent="0.3">
      <c r="A61" s="402"/>
      <c r="B61" s="309"/>
      <c r="C61" s="310"/>
      <c r="D61" s="312"/>
      <c r="E61" s="52"/>
      <c r="F61" s="46"/>
      <c r="G61" s="51"/>
      <c r="H61" s="76"/>
      <c r="I61" s="403"/>
      <c r="J61" s="78"/>
    </row>
    <row r="62" spans="1:10" x14ac:dyDescent="0.3">
      <c r="A62" s="402"/>
      <c r="B62" s="309"/>
      <c r="C62" s="310"/>
      <c r="D62" s="312"/>
      <c r="E62" s="52"/>
      <c r="F62" s="46"/>
      <c r="G62" s="51"/>
      <c r="H62" s="76"/>
      <c r="I62" s="403"/>
      <c r="J62" s="78"/>
    </row>
    <row r="63" spans="1:10" x14ac:dyDescent="0.3">
      <c r="A63" s="402"/>
      <c r="B63" s="309"/>
      <c r="C63" s="310"/>
      <c r="D63" s="312"/>
      <c r="E63" s="52"/>
      <c r="F63" s="46"/>
      <c r="G63" s="51"/>
      <c r="H63" s="76"/>
      <c r="I63" s="403"/>
      <c r="J63" s="78"/>
    </row>
    <row r="64" spans="1:10" x14ac:dyDescent="0.3">
      <c r="A64" s="402"/>
      <c r="B64" s="309"/>
      <c r="C64" s="310"/>
      <c r="D64" s="312"/>
      <c r="E64" s="52"/>
      <c r="F64" s="46"/>
      <c r="G64" s="51"/>
      <c r="H64" s="76"/>
      <c r="I64" s="403"/>
      <c r="J64" s="78"/>
    </row>
    <row r="65" spans="1:10" x14ac:dyDescent="0.3">
      <c r="A65" s="402"/>
      <c r="B65" s="309"/>
      <c r="C65" s="310"/>
      <c r="D65" s="312"/>
      <c r="E65" s="52"/>
      <c r="F65" s="46"/>
      <c r="G65" s="51"/>
      <c r="H65" s="76"/>
      <c r="I65" s="403"/>
      <c r="J65" s="78"/>
    </row>
    <row r="66" spans="1:10" x14ac:dyDescent="0.3">
      <c r="A66" s="402"/>
      <c r="B66" s="309"/>
      <c r="C66" s="310"/>
      <c r="D66" s="312"/>
      <c r="E66" s="52"/>
      <c r="F66" s="46"/>
      <c r="G66" s="51"/>
      <c r="H66" s="76"/>
      <c r="I66" s="403"/>
      <c r="J66" s="78"/>
    </row>
    <row r="67" spans="1:10" x14ac:dyDescent="0.3">
      <c r="A67" s="402"/>
      <c r="B67" s="309"/>
      <c r="C67" s="310"/>
      <c r="D67" s="312"/>
      <c r="E67" s="52"/>
      <c r="F67" s="46"/>
      <c r="G67" s="51"/>
      <c r="H67" s="76"/>
      <c r="I67" s="403"/>
      <c r="J67" s="78"/>
    </row>
    <row r="68" spans="1:10" x14ac:dyDescent="0.3">
      <c r="A68" s="402"/>
      <c r="B68" s="309"/>
      <c r="C68" s="310"/>
      <c r="D68" s="312"/>
      <c r="E68" s="52"/>
      <c r="F68" s="46"/>
      <c r="G68" s="51"/>
      <c r="H68" s="76"/>
      <c r="I68" s="403"/>
      <c r="J68" s="78"/>
    </row>
    <row r="69" spans="1:10" x14ac:dyDescent="0.3">
      <c r="A69" s="402"/>
      <c r="B69" s="309"/>
      <c r="C69" s="310"/>
      <c r="D69" s="312"/>
      <c r="E69" s="52"/>
      <c r="F69" s="46"/>
      <c r="G69" s="51"/>
      <c r="H69" s="76"/>
      <c r="I69" s="403"/>
      <c r="J69" s="78"/>
    </row>
    <row r="70" spans="1:10" x14ac:dyDescent="0.3">
      <c r="A70" s="402"/>
      <c r="B70" s="309"/>
      <c r="C70" s="310"/>
      <c r="D70" s="312"/>
      <c r="E70" s="52"/>
      <c r="F70" s="46"/>
      <c r="G70" s="51"/>
      <c r="H70" s="76"/>
      <c r="I70" s="403"/>
      <c r="J70" s="78"/>
    </row>
    <row r="71" spans="1:10" x14ac:dyDescent="0.3">
      <c r="A71" s="402"/>
      <c r="B71" s="309"/>
      <c r="C71" s="310"/>
      <c r="D71" s="312"/>
      <c r="E71" s="52"/>
      <c r="F71" s="46"/>
      <c r="G71" s="51"/>
      <c r="H71" s="76"/>
      <c r="I71" s="403"/>
      <c r="J71" s="78"/>
    </row>
    <row r="72" spans="1:10" x14ac:dyDescent="0.3">
      <c r="A72" s="402"/>
      <c r="B72" s="309"/>
      <c r="C72" s="310"/>
      <c r="D72" s="312"/>
      <c r="E72" s="52"/>
      <c r="F72" s="46"/>
      <c r="G72" s="51"/>
      <c r="H72" s="76"/>
      <c r="I72" s="403"/>
      <c r="J72" s="78"/>
    </row>
    <row r="73" spans="1:10" x14ac:dyDescent="0.3">
      <c r="A73" s="402"/>
      <c r="B73" s="309"/>
      <c r="C73" s="310"/>
      <c r="D73" s="312"/>
      <c r="E73" s="52"/>
      <c r="F73" s="46"/>
      <c r="G73" s="51"/>
      <c r="H73" s="76"/>
      <c r="I73" s="403"/>
      <c r="J73" s="78"/>
    </row>
    <row r="74" spans="1:10" x14ac:dyDescent="0.3">
      <c r="A74" s="402"/>
      <c r="B74" s="309"/>
      <c r="C74" s="310"/>
      <c r="D74" s="312"/>
      <c r="E74" s="52"/>
      <c r="F74" s="46"/>
      <c r="G74" s="51"/>
      <c r="H74" s="76"/>
      <c r="I74" s="403"/>
      <c r="J74" s="78"/>
    </row>
    <row r="75" spans="1:10" x14ac:dyDescent="0.3">
      <c r="A75" s="402"/>
      <c r="B75" s="309"/>
      <c r="C75" s="310"/>
      <c r="D75" s="312"/>
      <c r="E75" s="52"/>
      <c r="F75" s="46"/>
      <c r="G75" s="51"/>
      <c r="H75" s="76"/>
      <c r="I75" s="403"/>
      <c r="J75" s="78"/>
    </row>
    <row r="76" spans="1:10" x14ac:dyDescent="0.3">
      <c r="A76" s="402"/>
      <c r="B76" s="309"/>
      <c r="C76" s="310"/>
      <c r="D76" s="312"/>
      <c r="E76" s="52"/>
      <c r="F76" s="46"/>
      <c r="G76" s="51"/>
      <c r="H76" s="76"/>
      <c r="I76" s="403"/>
      <c r="J76" s="78"/>
    </row>
    <row r="77" spans="1:10" x14ac:dyDescent="0.3">
      <c r="A77" s="402"/>
      <c r="B77" s="309"/>
      <c r="C77" s="310"/>
      <c r="D77" s="312"/>
      <c r="E77" s="52"/>
      <c r="F77" s="46"/>
      <c r="G77" s="51"/>
      <c r="H77" s="76"/>
      <c r="I77" s="403"/>
      <c r="J77" s="78"/>
    </row>
    <row r="78" spans="1:10" x14ac:dyDescent="0.3">
      <c r="A78" s="402"/>
      <c r="B78" s="309"/>
      <c r="C78" s="310"/>
      <c r="D78" s="312"/>
      <c r="E78" s="52"/>
      <c r="F78" s="46"/>
      <c r="G78" s="51"/>
      <c r="H78" s="76"/>
      <c r="I78" s="403"/>
      <c r="J78" s="78"/>
    </row>
    <row r="79" spans="1:10" x14ac:dyDescent="0.3">
      <c r="A79" s="402"/>
      <c r="B79" s="309"/>
      <c r="C79" s="310"/>
      <c r="D79" s="312"/>
      <c r="E79" s="52"/>
      <c r="F79" s="46"/>
      <c r="G79" s="51"/>
      <c r="H79" s="76"/>
      <c r="I79" s="403"/>
      <c r="J79" s="78"/>
    </row>
    <row r="80" spans="1:10" x14ac:dyDescent="0.3">
      <c r="A80" s="402"/>
      <c r="B80" s="309"/>
      <c r="C80" s="310"/>
      <c r="D80" s="312"/>
      <c r="E80" s="52"/>
      <c r="F80" s="46"/>
      <c r="G80" s="51"/>
      <c r="H80" s="76"/>
      <c r="I80" s="403"/>
      <c r="J80" s="78"/>
    </row>
    <row r="81" spans="1:10" x14ac:dyDescent="0.3">
      <c r="A81" s="402"/>
      <c r="B81" s="309"/>
      <c r="C81" s="310"/>
      <c r="D81" s="312"/>
      <c r="E81" s="52"/>
      <c r="F81" s="46"/>
      <c r="G81" s="51"/>
      <c r="H81" s="76"/>
      <c r="I81" s="403"/>
      <c r="J81" s="78"/>
    </row>
    <row r="82" spans="1:10" x14ac:dyDescent="0.3">
      <c r="A82" s="402"/>
      <c r="B82" s="309"/>
      <c r="C82" s="310"/>
      <c r="D82" s="312"/>
      <c r="E82" s="52"/>
      <c r="F82" s="46"/>
      <c r="G82" s="51"/>
      <c r="H82" s="76"/>
      <c r="I82" s="403"/>
      <c r="J82" s="78"/>
    </row>
    <row r="83" spans="1:10" x14ac:dyDescent="0.3">
      <c r="A83" s="402"/>
      <c r="B83" s="309"/>
      <c r="C83" s="310"/>
      <c r="D83" s="312"/>
      <c r="E83" s="52"/>
      <c r="F83" s="46"/>
      <c r="G83" s="51"/>
      <c r="H83" s="76"/>
      <c r="I83" s="403"/>
      <c r="J83" s="78"/>
    </row>
    <row r="84" spans="1:10" x14ac:dyDescent="0.3">
      <c r="A84" s="402"/>
      <c r="B84" s="309"/>
      <c r="C84" s="310"/>
      <c r="D84" s="312"/>
      <c r="E84" s="52"/>
      <c r="F84" s="46"/>
      <c r="G84" s="51"/>
      <c r="H84" s="76"/>
      <c r="I84" s="403"/>
      <c r="J84" s="78"/>
    </row>
    <row r="85" spans="1:10" x14ac:dyDescent="0.3">
      <c r="A85" s="402"/>
      <c r="B85" s="309"/>
      <c r="C85" s="310"/>
      <c r="D85" s="312"/>
      <c r="E85" s="52"/>
      <c r="F85" s="46"/>
      <c r="G85" s="51"/>
      <c r="H85" s="76"/>
      <c r="I85" s="403"/>
      <c r="J85" s="78"/>
    </row>
    <row r="86" spans="1:10" x14ac:dyDescent="0.3">
      <c r="A86" s="402"/>
      <c r="B86" s="309"/>
      <c r="C86" s="310"/>
      <c r="D86" s="312"/>
      <c r="E86" s="52"/>
      <c r="F86" s="46"/>
      <c r="G86" s="51"/>
      <c r="H86" s="76"/>
      <c r="I86" s="403"/>
      <c r="J86" s="78"/>
    </row>
    <row r="87" spans="1:10" x14ac:dyDescent="0.3">
      <c r="A87" s="402"/>
      <c r="B87" s="309"/>
      <c r="C87" s="310"/>
      <c r="D87" s="312"/>
      <c r="E87" s="52"/>
      <c r="F87" s="46"/>
      <c r="G87" s="51"/>
      <c r="H87" s="76"/>
      <c r="I87" s="403"/>
      <c r="J87" s="78"/>
    </row>
    <row r="88" spans="1:10" x14ac:dyDescent="0.3">
      <c r="A88" s="402"/>
      <c r="B88" s="309"/>
      <c r="C88" s="310"/>
      <c r="D88" s="312"/>
      <c r="E88" s="52"/>
      <c r="F88" s="46"/>
      <c r="G88" s="51"/>
      <c r="H88" s="76"/>
      <c r="I88" s="403"/>
      <c r="J88" s="78"/>
    </row>
    <row r="89" spans="1:10" x14ac:dyDescent="0.3">
      <c r="A89" s="402"/>
      <c r="B89" s="309"/>
      <c r="C89" s="310"/>
      <c r="D89" s="312"/>
      <c r="E89" s="52"/>
      <c r="F89" s="46"/>
      <c r="G89" s="51"/>
      <c r="H89" s="76"/>
      <c r="I89" s="403"/>
      <c r="J89" s="78"/>
    </row>
    <row r="90" spans="1:10" x14ac:dyDescent="0.3">
      <c r="A90" s="402"/>
      <c r="B90" s="309"/>
      <c r="C90" s="310"/>
      <c r="D90" s="312"/>
      <c r="E90" s="52"/>
      <c r="F90" s="46"/>
      <c r="G90" s="51"/>
      <c r="H90" s="76"/>
      <c r="I90" s="403"/>
      <c r="J90" s="78"/>
    </row>
    <row r="91" spans="1:10" x14ac:dyDescent="0.3">
      <c r="A91" s="402"/>
      <c r="B91" s="309"/>
      <c r="C91" s="310"/>
      <c r="D91" s="312"/>
      <c r="E91" s="52"/>
      <c r="F91" s="46"/>
      <c r="G91" s="51"/>
      <c r="H91" s="76"/>
      <c r="I91" s="403"/>
      <c r="J91" s="78"/>
    </row>
    <row r="92" spans="1:10" x14ac:dyDescent="0.3">
      <c r="A92" s="402"/>
      <c r="B92" s="309"/>
      <c r="C92" s="310"/>
      <c r="D92" s="312"/>
      <c r="E92" s="52"/>
      <c r="F92" s="46"/>
      <c r="G92" s="51"/>
      <c r="H92" s="76"/>
      <c r="I92" s="403"/>
      <c r="J92" s="78"/>
    </row>
    <row r="93" spans="1:10" x14ac:dyDescent="0.3">
      <c r="A93" s="402"/>
      <c r="B93" s="309"/>
      <c r="C93" s="310"/>
      <c r="D93" s="312"/>
      <c r="E93" s="52"/>
      <c r="F93" s="46"/>
      <c r="G93" s="51"/>
      <c r="H93" s="76"/>
      <c r="I93" s="403"/>
      <c r="J93" s="78"/>
    </row>
    <row r="94" spans="1:10" x14ac:dyDescent="0.3">
      <c r="A94" s="402"/>
      <c r="B94" s="309"/>
      <c r="C94" s="310"/>
      <c r="D94" s="312"/>
      <c r="E94" s="52"/>
      <c r="F94" s="46"/>
      <c r="G94" s="51"/>
      <c r="H94" s="76"/>
      <c r="I94" s="403"/>
      <c r="J94" s="78"/>
    </row>
    <row r="95" spans="1:10" x14ac:dyDescent="0.3">
      <c r="A95" s="402"/>
      <c r="B95" s="309"/>
      <c r="C95" s="310"/>
      <c r="D95" s="312"/>
      <c r="E95" s="52"/>
      <c r="F95" s="46"/>
      <c r="G95" s="51"/>
      <c r="H95" s="76"/>
      <c r="I95" s="403"/>
      <c r="J95" s="78"/>
    </row>
    <row r="96" spans="1:10" x14ac:dyDescent="0.3">
      <c r="A96" s="402"/>
      <c r="B96" s="309"/>
      <c r="C96" s="310"/>
      <c r="D96" s="312"/>
      <c r="E96" s="52"/>
      <c r="F96" s="46"/>
      <c r="G96" s="51"/>
      <c r="H96" s="76"/>
      <c r="I96" s="403"/>
      <c r="J96" s="78"/>
    </row>
    <row r="97" spans="1:10" x14ac:dyDescent="0.3">
      <c r="A97" s="402"/>
      <c r="B97" s="309"/>
      <c r="C97" s="310"/>
      <c r="D97" s="312"/>
      <c r="E97" s="52"/>
      <c r="F97" s="46"/>
      <c r="G97" s="51"/>
      <c r="H97" s="76"/>
      <c r="I97" s="403"/>
      <c r="J97" s="78"/>
    </row>
    <row r="98" spans="1:10" x14ac:dyDescent="0.3">
      <c r="A98" s="50"/>
      <c r="B98" s="309"/>
      <c r="C98" s="310"/>
      <c r="D98" s="312"/>
      <c r="E98" s="52"/>
      <c r="F98" s="46"/>
      <c r="G98" s="51"/>
      <c r="H98" s="76"/>
      <c r="I98" s="77"/>
      <c r="J98" s="78"/>
    </row>
    <row r="99" spans="1:10" x14ac:dyDescent="0.3">
      <c r="A99" s="50"/>
      <c r="B99" s="309"/>
      <c r="C99" s="310"/>
      <c r="D99" s="312"/>
      <c r="E99" s="52"/>
      <c r="F99" s="46"/>
      <c r="G99" s="51"/>
      <c r="H99" s="79"/>
      <c r="I99" s="77"/>
      <c r="J99" s="78"/>
    </row>
    <row r="100" spans="1:10" ht="17.25" thickBot="1" x14ac:dyDescent="0.35">
      <c r="A100" s="66"/>
      <c r="B100" s="407"/>
      <c r="C100" s="408"/>
      <c r="D100" s="409"/>
      <c r="E100" s="68"/>
      <c r="F100" s="64"/>
      <c r="G100" s="67"/>
      <c r="H100" s="81"/>
      <c r="I100" s="82"/>
      <c r="J100" s="83"/>
    </row>
  </sheetData>
  <sheetProtection algorithmName="SHA-512" hashValue="qSxXriAk/BqCAtKMbvHlXfMwK3IslTC7YTpbnl58lkB+0wiJd5kQBNXKtQwh3TQBTyIkpVkCiMsj+NjgFJLnpQ==" saltValue="xtSRWMO1OtfhEZVwuCSuXA==" spinCount="100000" sheet="1" objects="1" scenarios="1" formatCells="0" formatColumns="0" formatRows="0" sort="0"/>
  <protectedRanges>
    <protectedRange sqref="A3:J100" name="ACMs.DT"/>
  </protectedRanges>
  <conditionalFormatting sqref="C3:C100">
    <cfRule type="cellIs" dxfId="92" priority="79" operator="equal">
      <formula>"N/A"</formula>
    </cfRule>
    <cfRule type="cellIs" dxfId="91" priority="80" operator="equal">
      <formula>"PASS"</formula>
    </cfRule>
    <cfRule type="cellIs" dxfId="90" priority="81" operator="equal">
      <formula>"FAIL"</formula>
    </cfRule>
  </conditionalFormatting>
  <conditionalFormatting sqref="F3:F100">
    <cfRule type="cellIs" dxfId="89" priority="76" operator="equal">
      <formula>"N/A"</formula>
    </cfRule>
    <cfRule type="cellIs" dxfId="88" priority="77" operator="equal">
      <formula>"PASS"</formula>
    </cfRule>
    <cfRule type="cellIs" dxfId="87" priority="78" operator="equal">
      <formula>"FAIL"</formula>
    </cfRule>
  </conditionalFormatting>
  <conditionalFormatting sqref="I3:I100">
    <cfRule type="cellIs" dxfId="86" priority="49" operator="equal">
      <formula>"N/A"</formula>
    </cfRule>
    <cfRule type="cellIs" dxfId="85" priority="50" operator="equal">
      <formula>"PASS"</formula>
    </cfRule>
    <cfRule type="cellIs" dxfId="84" priority="51" operator="equal">
      <formula>"FAIL"</formula>
    </cfRule>
  </conditionalFormatting>
  <dataValidations count="5">
    <dataValidation type="list" allowBlank="1" showInputMessage="1" showErrorMessage="1" sqref="C3:C100 F3:F100" xr:uid="{B70CA95E-835F-4621-9F72-1F357D48EA14}">
      <formula1>"PASS,FAIL,N/A"</formula1>
    </dataValidation>
    <dataValidation type="list" allowBlank="1" showInputMessage="1" showErrorMessage="1" sqref="B3:B100" xr:uid="{F7FC75E5-6E2F-4368-817E-5BDA8AE5CA96}">
      <formula1>"N/A,DT.AUM-1-1.DN-1,DT.AUM-1-1.DN-2,DT.AUM-1-1.DN-3"</formula1>
    </dataValidation>
    <dataValidation type="list" allowBlank="1" showInputMessage="1" showErrorMessage="1" sqref="E3:E100" xr:uid="{09021E09-D6CF-4A43-8F49-86951368952D}">
      <formula1>"N/A,DT.AUM-1-2.DN-1,DT.AUM-1-2.DN-2,DT.AUM-1-2.DN-3,DT.AUM-1-2.DN-4"</formula1>
    </dataValidation>
    <dataValidation type="list" allowBlank="1" showInputMessage="1" showErrorMessage="1" sqref="H3:H100" xr:uid="{B2B99987-5B6B-4381-AB8F-497434E4F941}">
      <formula1>"N/A,DT.AUM-1-3.DN-1"</formula1>
    </dataValidation>
    <dataValidation type="list" allowBlank="1" showInputMessage="1" showErrorMessage="1" sqref="I3:I100" xr:uid="{AEBC8C23-222B-4003-8175-E5690D5B6938}">
      <formula1>"PASS,FAIL"</formula1>
    </dataValidation>
  </dataValidations>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DAAEE-539C-4950-88D1-03AF7B0F484F}">
  <sheetPr>
    <tabColor theme="2"/>
  </sheetPr>
  <dimension ref="A1:E100"/>
  <sheetViews>
    <sheetView workbookViewId="0">
      <selection activeCell="A4" sqref="A4"/>
    </sheetView>
  </sheetViews>
  <sheetFormatPr defaultColWidth="11.375" defaultRowHeight="16.5" x14ac:dyDescent="0.3"/>
  <cols>
    <col min="1" max="1" width="21.625" customWidth="1"/>
    <col min="2" max="5" width="60.625" customWidth="1"/>
  </cols>
  <sheetData>
    <row r="1" spans="1:5" s="4" customFormat="1" x14ac:dyDescent="0.3">
      <c r="A1" s="178" t="s">
        <v>860</v>
      </c>
      <c r="B1" s="178" t="s">
        <v>861</v>
      </c>
      <c r="C1" s="178" t="s">
        <v>862</v>
      </c>
      <c r="D1" s="178" t="s">
        <v>863</v>
      </c>
      <c r="E1" s="178" t="s">
        <v>864</v>
      </c>
    </row>
    <row r="2" spans="1:5" s="6" customFormat="1" ht="180" x14ac:dyDescent="0.3">
      <c r="A2" s="172" t="s">
        <v>865</v>
      </c>
      <c r="B2" s="172" t="s">
        <v>866</v>
      </c>
      <c r="C2" s="172" t="s">
        <v>1101</v>
      </c>
      <c r="D2" s="172" t="s">
        <v>867</v>
      </c>
      <c r="E2" s="172" t="s">
        <v>868</v>
      </c>
    </row>
    <row r="3" spans="1:5" ht="180" x14ac:dyDescent="0.3">
      <c r="A3" s="176" t="s">
        <v>169</v>
      </c>
      <c r="B3" s="177" t="s">
        <v>869</v>
      </c>
      <c r="C3" s="177" t="s">
        <v>1102</v>
      </c>
      <c r="D3" s="176" t="s">
        <v>427</v>
      </c>
      <c r="E3" s="177" t="s">
        <v>870</v>
      </c>
    </row>
    <row r="4" spans="1:5" x14ac:dyDescent="0.3">
      <c r="A4" s="175"/>
      <c r="B4" s="175"/>
      <c r="C4" s="175"/>
      <c r="D4" s="175"/>
      <c r="E4" s="175"/>
    </row>
    <row r="5" spans="1:5" x14ac:dyDescent="0.3">
      <c r="A5" s="175"/>
      <c r="B5" s="175"/>
      <c r="C5" s="175"/>
      <c r="D5" s="175"/>
      <c r="E5" s="175"/>
    </row>
    <row r="6" spans="1:5" x14ac:dyDescent="0.3">
      <c r="A6" s="175"/>
      <c r="B6" s="175"/>
      <c r="C6" s="175"/>
      <c r="D6" s="175"/>
      <c r="E6" s="175"/>
    </row>
    <row r="7" spans="1:5" x14ac:dyDescent="0.3">
      <c r="A7" s="175"/>
      <c r="B7" s="175"/>
      <c r="C7" s="175"/>
      <c r="D7" s="175"/>
      <c r="E7" s="175"/>
    </row>
    <row r="8" spans="1:5" x14ac:dyDescent="0.3">
      <c r="A8" s="175"/>
      <c r="B8" s="175"/>
      <c r="C8" s="175"/>
      <c r="D8" s="175"/>
      <c r="E8" s="175"/>
    </row>
    <row r="9" spans="1:5" x14ac:dyDescent="0.3">
      <c r="A9" s="175"/>
      <c r="B9" s="175"/>
      <c r="C9" s="175"/>
      <c r="D9" s="175"/>
      <c r="E9" s="175"/>
    </row>
    <row r="10" spans="1:5" x14ac:dyDescent="0.3">
      <c r="A10" s="175"/>
      <c r="B10" s="175"/>
      <c r="C10" s="175"/>
      <c r="D10" s="175"/>
      <c r="E10" s="175"/>
    </row>
    <row r="11" spans="1:5" x14ac:dyDescent="0.3">
      <c r="A11" s="175"/>
      <c r="B11" s="175"/>
      <c r="C11" s="175"/>
      <c r="D11" s="175"/>
      <c r="E11" s="175"/>
    </row>
    <row r="12" spans="1:5" x14ac:dyDescent="0.3">
      <c r="A12" s="175"/>
      <c r="B12" s="175"/>
      <c r="C12" s="175"/>
      <c r="D12" s="175"/>
      <c r="E12" s="175"/>
    </row>
    <row r="13" spans="1:5" x14ac:dyDescent="0.3">
      <c r="A13" s="175"/>
      <c r="B13" s="175"/>
      <c r="C13" s="175"/>
      <c r="D13" s="175"/>
      <c r="E13" s="175"/>
    </row>
    <row r="14" spans="1:5" x14ac:dyDescent="0.3">
      <c r="A14" s="175"/>
      <c r="B14" s="175"/>
      <c r="C14" s="175"/>
      <c r="D14" s="175"/>
      <c r="E14" s="175"/>
    </row>
    <row r="15" spans="1:5" x14ac:dyDescent="0.3">
      <c r="A15" s="175"/>
      <c r="B15" s="175"/>
      <c r="C15" s="175"/>
      <c r="D15" s="175"/>
      <c r="E15" s="175"/>
    </row>
    <row r="16" spans="1:5" x14ac:dyDescent="0.3">
      <c r="A16" s="175"/>
      <c r="B16" s="175"/>
      <c r="C16" s="175"/>
      <c r="D16" s="175"/>
      <c r="E16" s="175"/>
    </row>
    <row r="17" spans="1:5" x14ac:dyDescent="0.3">
      <c r="A17" s="175"/>
      <c r="B17" s="175"/>
      <c r="C17" s="175"/>
      <c r="D17" s="175"/>
      <c r="E17" s="175"/>
    </row>
    <row r="18" spans="1:5" x14ac:dyDescent="0.3">
      <c r="A18" s="175"/>
      <c r="B18" s="175"/>
      <c r="C18" s="175"/>
      <c r="D18" s="175"/>
      <c r="E18" s="175"/>
    </row>
    <row r="19" spans="1:5" x14ac:dyDescent="0.3">
      <c r="A19" s="175"/>
      <c r="B19" s="175"/>
      <c r="C19" s="175"/>
      <c r="D19" s="175"/>
      <c r="E19" s="175"/>
    </row>
    <row r="20" spans="1:5" x14ac:dyDescent="0.3">
      <c r="A20" s="175"/>
      <c r="B20" s="175"/>
      <c r="C20" s="175"/>
      <c r="D20" s="175"/>
      <c r="E20" s="175"/>
    </row>
    <row r="21" spans="1:5" x14ac:dyDescent="0.3">
      <c r="A21" s="175"/>
      <c r="B21" s="175"/>
      <c r="C21" s="175"/>
      <c r="D21" s="175"/>
      <c r="E21" s="175"/>
    </row>
    <row r="22" spans="1:5" x14ac:dyDescent="0.3">
      <c r="A22" s="175"/>
      <c r="B22" s="175"/>
      <c r="C22" s="175"/>
      <c r="D22" s="175"/>
      <c r="E22" s="175"/>
    </row>
    <row r="23" spans="1:5" x14ac:dyDescent="0.3">
      <c r="A23" s="175"/>
      <c r="B23" s="175"/>
      <c r="C23" s="175"/>
      <c r="D23" s="175"/>
      <c r="E23" s="175"/>
    </row>
    <row r="24" spans="1:5" x14ac:dyDescent="0.3">
      <c r="A24" s="175"/>
      <c r="B24" s="175"/>
      <c r="C24" s="175"/>
      <c r="D24" s="175"/>
      <c r="E24" s="175"/>
    </row>
    <row r="25" spans="1:5" x14ac:dyDescent="0.3">
      <c r="A25" s="175"/>
      <c r="B25" s="175"/>
      <c r="C25" s="175"/>
      <c r="D25" s="175"/>
      <c r="E25" s="175"/>
    </row>
    <row r="26" spans="1:5" x14ac:dyDescent="0.3">
      <c r="A26" s="175"/>
      <c r="B26" s="175"/>
      <c r="C26" s="175"/>
      <c r="D26" s="175"/>
      <c r="E26" s="175"/>
    </row>
    <row r="27" spans="1:5" x14ac:dyDescent="0.3">
      <c r="A27" s="175"/>
      <c r="B27" s="175"/>
      <c r="C27" s="175"/>
      <c r="D27" s="175"/>
      <c r="E27" s="175"/>
    </row>
    <row r="28" spans="1:5" x14ac:dyDescent="0.3">
      <c r="A28" s="175"/>
      <c r="B28" s="175"/>
      <c r="C28" s="175"/>
      <c r="D28" s="175"/>
      <c r="E28" s="175"/>
    </row>
    <row r="29" spans="1:5" x14ac:dyDescent="0.3">
      <c r="A29" s="175"/>
      <c r="B29" s="175"/>
      <c r="C29" s="175"/>
      <c r="D29" s="175"/>
      <c r="E29" s="175"/>
    </row>
    <row r="30" spans="1:5" x14ac:dyDescent="0.3">
      <c r="A30" s="175"/>
      <c r="B30" s="175"/>
      <c r="C30" s="175"/>
      <c r="D30" s="175"/>
      <c r="E30" s="175"/>
    </row>
    <row r="31" spans="1:5" x14ac:dyDescent="0.3">
      <c r="A31" s="175"/>
      <c r="B31" s="175"/>
      <c r="C31" s="175"/>
      <c r="D31" s="175"/>
      <c r="E31" s="175"/>
    </row>
    <row r="32" spans="1:5" x14ac:dyDescent="0.3">
      <c r="A32" s="175"/>
      <c r="B32" s="175"/>
      <c r="C32" s="175"/>
      <c r="D32" s="175"/>
      <c r="E32" s="175"/>
    </row>
    <row r="33" spans="1:5" x14ac:dyDescent="0.3">
      <c r="A33" s="175"/>
      <c r="B33" s="175"/>
      <c r="C33" s="175"/>
      <c r="D33" s="175"/>
      <c r="E33" s="175"/>
    </row>
    <row r="34" spans="1:5" x14ac:dyDescent="0.3">
      <c r="A34" s="175"/>
      <c r="B34" s="175"/>
      <c r="C34" s="175"/>
      <c r="D34" s="175"/>
      <c r="E34" s="175"/>
    </row>
    <row r="35" spans="1:5" x14ac:dyDescent="0.3">
      <c r="A35" s="175"/>
      <c r="B35" s="175"/>
      <c r="C35" s="175"/>
      <c r="D35" s="175"/>
      <c r="E35" s="175"/>
    </row>
    <row r="36" spans="1:5" x14ac:dyDescent="0.3">
      <c r="A36" s="175"/>
      <c r="B36" s="175"/>
      <c r="C36" s="175"/>
      <c r="D36" s="175"/>
      <c r="E36" s="175"/>
    </row>
    <row r="37" spans="1:5" x14ac:dyDescent="0.3">
      <c r="A37" s="175"/>
      <c r="B37" s="175"/>
      <c r="C37" s="175"/>
      <c r="D37" s="175"/>
      <c r="E37" s="175"/>
    </row>
    <row r="38" spans="1:5" x14ac:dyDescent="0.3">
      <c r="A38" s="175"/>
      <c r="B38" s="175"/>
      <c r="C38" s="175"/>
      <c r="D38" s="175"/>
      <c r="E38" s="175"/>
    </row>
    <row r="39" spans="1:5" x14ac:dyDescent="0.3">
      <c r="A39" s="175"/>
      <c r="B39" s="175"/>
      <c r="C39" s="175"/>
      <c r="D39" s="175"/>
      <c r="E39" s="175"/>
    </row>
    <row r="40" spans="1:5" x14ac:dyDescent="0.3">
      <c r="A40" s="175"/>
      <c r="B40" s="175"/>
      <c r="C40" s="175"/>
      <c r="D40" s="175"/>
      <c r="E40" s="175"/>
    </row>
    <row r="41" spans="1:5" x14ac:dyDescent="0.3">
      <c r="A41" s="175"/>
      <c r="B41" s="175"/>
      <c r="C41" s="175"/>
      <c r="D41" s="175"/>
      <c r="E41" s="175"/>
    </row>
    <row r="42" spans="1:5" x14ac:dyDescent="0.3">
      <c r="A42" s="175"/>
      <c r="B42" s="175"/>
      <c r="C42" s="175"/>
      <c r="D42" s="175"/>
      <c r="E42" s="175"/>
    </row>
    <row r="43" spans="1:5" x14ac:dyDescent="0.3">
      <c r="A43" s="175"/>
      <c r="B43" s="175"/>
      <c r="C43" s="175"/>
      <c r="D43" s="175"/>
      <c r="E43" s="175"/>
    </row>
    <row r="44" spans="1:5" x14ac:dyDescent="0.3">
      <c r="A44" s="175"/>
      <c r="B44" s="175"/>
      <c r="C44" s="175"/>
      <c r="D44" s="175"/>
      <c r="E44" s="175"/>
    </row>
    <row r="45" spans="1:5" x14ac:dyDescent="0.3">
      <c r="A45" s="175"/>
      <c r="B45" s="175"/>
      <c r="C45" s="175"/>
      <c r="D45" s="175"/>
      <c r="E45" s="175"/>
    </row>
    <row r="46" spans="1:5" x14ac:dyDescent="0.3">
      <c r="A46" s="175"/>
      <c r="B46" s="175"/>
      <c r="C46" s="175"/>
      <c r="D46" s="175"/>
      <c r="E46" s="175"/>
    </row>
    <row r="47" spans="1:5" x14ac:dyDescent="0.3">
      <c r="A47" s="175"/>
      <c r="B47" s="175"/>
      <c r="C47" s="175"/>
      <c r="D47" s="175"/>
      <c r="E47" s="175"/>
    </row>
    <row r="48" spans="1:5" x14ac:dyDescent="0.3">
      <c r="A48" s="175"/>
      <c r="B48" s="175"/>
      <c r="C48" s="175"/>
      <c r="D48" s="175"/>
      <c r="E48" s="175"/>
    </row>
    <row r="49" spans="1:5" x14ac:dyDescent="0.3">
      <c r="A49" s="175"/>
      <c r="B49" s="175"/>
      <c r="C49" s="175"/>
      <c r="D49" s="175"/>
      <c r="E49" s="175"/>
    </row>
    <row r="50" spans="1:5" x14ac:dyDescent="0.3">
      <c r="A50" s="175"/>
      <c r="B50" s="175"/>
      <c r="C50" s="175"/>
      <c r="D50" s="175"/>
      <c r="E50" s="175"/>
    </row>
    <row r="51" spans="1:5" x14ac:dyDescent="0.3">
      <c r="A51" s="175"/>
      <c r="B51" s="175"/>
      <c r="C51" s="175"/>
      <c r="D51" s="175"/>
      <c r="E51" s="175"/>
    </row>
    <row r="52" spans="1:5" x14ac:dyDescent="0.3">
      <c r="A52" s="175"/>
      <c r="B52" s="175"/>
      <c r="C52" s="175"/>
      <c r="D52" s="175"/>
      <c r="E52" s="175"/>
    </row>
    <row r="53" spans="1:5" x14ac:dyDescent="0.3">
      <c r="A53" s="175"/>
      <c r="B53" s="175"/>
      <c r="C53" s="175"/>
      <c r="D53" s="175"/>
      <c r="E53" s="175"/>
    </row>
    <row r="54" spans="1:5" x14ac:dyDescent="0.3">
      <c r="A54" s="175"/>
      <c r="B54" s="175"/>
      <c r="C54" s="175"/>
      <c r="D54" s="175"/>
      <c r="E54" s="175"/>
    </row>
    <row r="55" spans="1:5" x14ac:dyDescent="0.3">
      <c r="A55" s="175"/>
      <c r="B55" s="175"/>
      <c r="C55" s="175"/>
      <c r="D55" s="175"/>
      <c r="E55" s="175"/>
    </row>
    <row r="56" spans="1:5" x14ac:dyDescent="0.3">
      <c r="A56" s="175"/>
      <c r="B56" s="175"/>
      <c r="C56" s="175"/>
      <c r="D56" s="175"/>
      <c r="E56" s="175"/>
    </row>
    <row r="57" spans="1:5" x14ac:dyDescent="0.3">
      <c r="A57" s="175"/>
      <c r="B57" s="175"/>
      <c r="C57" s="175"/>
      <c r="D57" s="175"/>
      <c r="E57" s="175"/>
    </row>
    <row r="58" spans="1:5" x14ac:dyDescent="0.3">
      <c r="A58" s="175"/>
      <c r="B58" s="175"/>
      <c r="C58" s="175"/>
      <c r="D58" s="175"/>
      <c r="E58" s="175"/>
    </row>
    <row r="59" spans="1:5" x14ac:dyDescent="0.3">
      <c r="A59" s="175"/>
      <c r="B59" s="175"/>
      <c r="C59" s="175"/>
      <c r="D59" s="175"/>
      <c r="E59" s="175"/>
    </row>
    <row r="60" spans="1:5" x14ac:dyDescent="0.3">
      <c r="A60" s="175"/>
      <c r="B60" s="175"/>
      <c r="C60" s="175"/>
      <c r="D60" s="175"/>
      <c r="E60" s="175"/>
    </row>
    <row r="61" spans="1:5" x14ac:dyDescent="0.3">
      <c r="A61" s="175"/>
      <c r="B61" s="175"/>
      <c r="C61" s="175"/>
      <c r="D61" s="175"/>
      <c r="E61" s="175"/>
    </row>
    <row r="62" spans="1:5" x14ac:dyDescent="0.3">
      <c r="A62" s="175"/>
      <c r="B62" s="175"/>
      <c r="C62" s="175"/>
      <c r="D62" s="175"/>
      <c r="E62" s="175"/>
    </row>
    <row r="63" spans="1:5" x14ac:dyDescent="0.3">
      <c r="A63" s="175"/>
      <c r="B63" s="175"/>
      <c r="C63" s="175"/>
      <c r="D63" s="175"/>
      <c r="E63" s="175"/>
    </row>
    <row r="64" spans="1:5" x14ac:dyDescent="0.3">
      <c r="A64" s="175"/>
      <c r="B64" s="175"/>
      <c r="C64" s="175"/>
      <c r="D64" s="175"/>
      <c r="E64" s="175"/>
    </row>
    <row r="65" spans="1:5" x14ac:dyDescent="0.3">
      <c r="A65" s="175"/>
      <c r="B65" s="175"/>
      <c r="C65" s="175"/>
      <c r="D65" s="175"/>
      <c r="E65" s="175"/>
    </row>
    <row r="66" spans="1:5" x14ac:dyDescent="0.3">
      <c r="A66" s="175"/>
      <c r="B66" s="175"/>
      <c r="C66" s="175"/>
      <c r="D66" s="175"/>
      <c r="E66" s="175"/>
    </row>
    <row r="67" spans="1:5" x14ac:dyDescent="0.3">
      <c r="A67" s="175"/>
      <c r="B67" s="175"/>
      <c r="C67" s="175"/>
      <c r="D67" s="175"/>
      <c r="E67" s="175"/>
    </row>
    <row r="68" spans="1:5" x14ac:dyDescent="0.3">
      <c r="A68" s="175"/>
      <c r="B68" s="175"/>
      <c r="C68" s="175"/>
      <c r="D68" s="175"/>
      <c r="E68" s="175"/>
    </row>
    <row r="69" spans="1:5" x14ac:dyDescent="0.3">
      <c r="A69" s="175"/>
      <c r="B69" s="175"/>
      <c r="C69" s="175"/>
      <c r="D69" s="175"/>
      <c r="E69" s="175"/>
    </row>
    <row r="70" spans="1:5" x14ac:dyDescent="0.3">
      <c r="A70" s="175"/>
      <c r="B70" s="175"/>
      <c r="C70" s="175"/>
      <c r="D70" s="175"/>
      <c r="E70" s="175"/>
    </row>
    <row r="71" spans="1:5" x14ac:dyDescent="0.3">
      <c r="A71" s="175"/>
      <c r="B71" s="175"/>
      <c r="C71" s="175"/>
      <c r="D71" s="175"/>
      <c r="E71" s="175"/>
    </row>
    <row r="72" spans="1:5" x14ac:dyDescent="0.3">
      <c r="A72" s="175"/>
      <c r="B72" s="175"/>
      <c r="C72" s="175"/>
      <c r="D72" s="175"/>
      <c r="E72" s="175"/>
    </row>
    <row r="73" spans="1:5" x14ac:dyDescent="0.3">
      <c r="A73" s="175"/>
      <c r="B73" s="175"/>
      <c r="C73" s="175"/>
      <c r="D73" s="175"/>
      <c r="E73" s="175"/>
    </row>
    <row r="74" spans="1:5" x14ac:dyDescent="0.3">
      <c r="A74" s="175"/>
      <c r="B74" s="175"/>
      <c r="C74" s="175"/>
      <c r="D74" s="175"/>
      <c r="E74" s="175"/>
    </row>
    <row r="75" spans="1:5" x14ac:dyDescent="0.3">
      <c r="A75" s="175"/>
      <c r="B75" s="175"/>
      <c r="C75" s="175"/>
      <c r="D75" s="175"/>
      <c r="E75" s="175"/>
    </row>
    <row r="76" spans="1:5" x14ac:dyDescent="0.3">
      <c r="A76" s="175"/>
      <c r="B76" s="175"/>
      <c r="C76" s="175"/>
      <c r="D76" s="175"/>
      <c r="E76" s="175"/>
    </row>
    <row r="77" spans="1:5" x14ac:dyDescent="0.3">
      <c r="A77" s="175"/>
      <c r="B77" s="175"/>
      <c r="C77" s="175"/>
      <c r="D77" s="175"/>
      <c r="E77" s="175"/>
    </row>
    <row r="78" spans="1:5" x14ac:dyDescent="0.3">
      <c r="A78" s="175"/>
      <c r="B78" s="175"/>
      <c r="C78" s="175"/>
      <c r="D78" s="175"/>
      <c r="E78" s="175"/>
    </row>
    <row r="79" spans="1:5" x14ac:dyDescent="0.3">
      <c r="A79" s="175"/>
      <c r="B79" s="175"/>
      <c r="C79" s="175"/>
      <c r="D79" s="175"/>
      <c r="E79" s="175"/>
    </row>
    <row r="80" spans="1:5" x14ac:dyDescent="0.3">
      <c r="A80" s="175"/>
      <c r="B80" s="175"/>
      <c r="C80" s="175"/>
      <c r="D80" s="175"/>
      <c r="E80" s="175"/>
    </row>
    <row r="81" spans="1:5" x14ac:dyDescent="0.3">
      <c r="A81" s="175"/>
      <c r="B81" s="175"/>
      <c r="C81" s="175"/>
      <c r="D81" s="175"/>
      <c r="E81" s="175"/>
    </row>
    <row r="82" spans="1:5" x14ac:dyDescent="0.3">
      <c r="A82" s="175"/>
      <c r="B82" s="175"/>
      <c r="C82" s="175"/>
      <c r="D82" s="175"/>
      <c r="E82" s="175"/>
    </row>
    <row r="83" spans="1:5" x14ac:dyDescent="0.3">
      <c r="A83" s="175"/>
      <c r="B83" s="175"/>
      <c r="C83" s="175"/>
      <c r="D83" s="175"/>
      <c r="E83" s="175"/>
    </row>
    <row r="84" spans="1:5" x14ac:dyDescent="0.3">
      <c r="A84" s="175"/>
      <c r="B84" s="175"/>
      <c r="C84" s="175"/>
      <c r="D84" s="175"/>
      <c r="E84" s="175"/>
    </row>
    <row r="85" spans="1:5" x14ac:dyDescent="0.3">
      <c r="A85" s="175"/>
      <c r="B85" s="175"/>
      <c r="C85" s="175"/>
      <c r="D85" s="175"/>
      <c r="E85" s="175"/>
    </row>
    <row r="86" spans="1:5" x14ac:dyDescent="0.3">
      <c r="A86" s="175"/>
      <c r="B86" s="175"/>
      <c r="C86" s="175"/>
      <c r="D86" s="175"/>
      <c r="E86" s="175"/>
    </row>
    <row r="87" spans="1:5" x14ac:dyDescent="0.3">
      <c r="A87" s="175"/>
      <c r="B87" s="175"/>
      <c r="C87" s="175"/>
      <c r="D87" s="175"/>
      <c r="E87" s="175"/>
    </row>
    <row r="88" spans="1:5" x14ac:dyDescent="0.3">
      <c r="A88" s="175"/>
      <c r="B88" s="175"/>
      <c r="C88" s="175"/>
      <c r="D88" s="175"/>
      <c r="E88" s="175"/>
    </row>
    <row r="89" spans="1:5" x14ac:dyDescent="0.3">
      <c r="A89" s="175"/>
      <c r="B89" s="175"/>
      <c r="C89" s="175"/>
      <c r="D89" s="175"/>
      <c r="E89" s="175"/>
    </row>
    <row r="90" spans="1:5" x14ac:dyDescent="0.3">
      <c r="A90" s="175"/>
      <c r="B90" s="175"/>
      <c r="C90" s="175"/>
      <c r="D90" s="175"/>
      <c r="E90" s="175"/>
    </row>
    <row r="91" spans="1:5" x14ac:dyDescent="0.3">
      <c r="A91" s="175"/>
      <c r="B91" s="175"/>
      <c r="C91" s="175"/>
      <c r="D91" s="175"/>
      <c r="E91" s="175"/>
    </row>
    <row r="92" spans="1:5" x14ac:dyDescent="0.3">
      <c r="A92" s="175"/>
      <c r="B92" s="175"/>
      <c r="C92" s="175"/>
      <c r="D92" s="175"/>
      <c r="E92" s="175"/>
    </row>
    <row r="93" spans="1:5" x14ac:dyDescent="0.3">
      <c r="A93" s="175"/>
      <c r="B93" s="175"/>
      <c r="C93" s="175"/>
      <c r="D93" s="175"/>
      <c r="E93" s="175"/>
    </row>
    <row r="94" spans="1:5" x14ac:dyDescent="0.3">
      <c r="A94" s="175"/>
      <c r="B94" s="175"/>
      <c r="C94" s="175"/>
      <c r="D94" s="175"/>
      <c r="E94" s="175"/>
    </row>
    <row r="95" spans="1:5" x14ac:dyDescent="0.3">
      <c r="A95" s="175"/>
      <c r="B95" s="175"/>
      <c r="C95" s="175"/>
      <c r="D95" s="175"/>
      <c r="E95" s="175"/>
    </row>
    <row r="96" spans="1:5" x14ac:dyDescent="0.3">
      <c r="A96" s="175"/>
      <c r="B96" s="175"/>
      <c r="C96" s="175"/>
      <c r="D96" s="175"/>
      <c r="E96" s="175"/>
    </row>
    <row r="97" spans="1:5" x14ac:dyDescent="0.3">
      <c r="A97" s="175"/>
      <c r="B97" s="175"/>
      <c r="C97" s="175"/>
      <c r="D97" s="175"/>
      <c r="E97" s="175"/>
    </row>
    <row r="98" spans="1:5" x14ac:dyDescent="0.3">
      <c r="A98" s="175"/>
      <c r="B98" s="175"/>
      <c r="C98" s="175"/>
      <c r="D98" s="175"/>
      <c r="E98" s="175"/>
    </row>
    <row r="99" spans="1:5" x14ac:dyDescent="0.3">
      <c r="A99" s="175"/>
      <c r="B99" s="175"/>
      <c r="C99" s="175"/>
      <c r="D99" s="175"/>
      <c r="E99" s="175"/>
    </row>
    <row r="100" spans="1:5" x14ac:dyDescent="0.3">
      <c r="A100" s="175"/>
      <c r="B100" s="175"/>
      <c r="C100" s="175"/>
      <c r="D100" s="175"/>
      <c r="E100" s="175"/>
    </row>
  </sheetData>
  <sheetProtection algorithmName="SHA-512" hashValue="rE9ozLHYpomUYOmL/4Yb/zV8v0hoLCgd/IldHvGdEkbQwoEldr1ef8y79Ahzg6q5Dn0cGf/2Z000BlMO8cgeMQ==" saltValue="wAvdTsK2xBvgGZ+LMqCEFQ==" spinCount="100000" sheet="1" objects="1" scenarios="1" formatCells="0" formatColumns="0" formatRows="0"/>
  <protectedRanges>
    <protectedRange sqref="A4:E100" name="network interfaces"/>
  </protectedRange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ea50ec4-182c-4d6f-a46c-3eed552aeff2" xsi:nil="true"/>
    <lcf76f155ced4ddcb4097134ff3c332f xmlns="ca47de5b-a081-4504-ac3d-b399ababd89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2026EB1D94D62438A4BAF50F5918D9D" ma:contentTypeVersion="13" ma:contentTypeDescription="Create a new document." ma:contentTypeScope="" ma:versionID="64b0765c7684626e65f4fb340dfe164c">
  <xsd:schema xmlns:xsd="http://www.w3.org/2001/XMLSchema" xmlns:xs="http://www.w3.org/2001/XMLSchema" xmlns:p="http://schemas.microsoft.com/office/2006/metadata/properties" xmlns:ns2="ca47de5b-a081-4504-ac3d-b399ababd890" xmlns:ns3="bea50ec4-182c-4d6f-a46c-3eed552aeff2" targetNamespace="http://schemas.microsoft.com/office/2006/metadata/properties" ma:root="true" ma:fieldsID="978adc71a2fdb60f17d069a65bb979da" ns2:_="" ns3:_="">
    <xsd:import namespace="ca47de5b-a081-4504-ac3d-b399ababd890"/>
    <xsd:import namespace="bea50ec4-182c-4d6f-a46c-3eed552aeff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47de5b-a081-4504-ac3d-b399ababd8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05c5cdee-de0f-494a-b3d1-0e983c5088f6"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ea50ec4-182c-4d6f-a46c-3eed552aeff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99e324ab-cb77-47bf-9bc4-e6ce3ba079fc}" ma:internalName="TaxCatchAll" ma:showField="CatchAllData" ma:web="bea50ec4-182c-4d6f-a46c-3eed552aef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CD9D2A2-0955-439E-B6E3-A1A673742DC7}">
  <ds:schemaRefs>
    <ds:schemaRef ds:uri="http://schemas.microsoft.com/office/2006/documentManagement/types"/>
    <ds:schemaRef ds:uri="http://schemas.microsoft.com/office/infopath/2007/PartnerControls"/>
    <ds:schemaRef ds:uri="http://www.w3.org/XML/1998/namespace"/>
    <ds:schemaRef ds:uri="http://purl.org/dc/elements/1.1/"/>
    <ds:schemaRef ds:uri="ca47de5b-a081-4504-ac3d-b399ababd890"/>
    <ds:schemaRef ds:uri="http://purl.org/dc/dcmitype/"/>
    <ds:schemaRef ds:uri="http://schemas.microsoft.com/office/2006/metadata/properties"/>
    <ds:schemaRef ds:uri="http://schemas.openxmlformats.org/package/2006/metadata/core-properties"/>
    <ds:schemaRef ds:uri="bea50ec4-182c-4d6f-a46c-3eed552aeff2"/>
    <ds:schemaRef ds:uri="http://purl.org/dc/terms/"/>
  </ds:schemaRefs>
</ds:datastoreItem>
</file>

<file path=customXml/itemProps2.xml><?xml version="1.0" encoding="utf-8"?>
<ds:datastoreItem xmlns:ds="http://schemas.openxmlformats.org/officeDocument/2006/customXml" ds:itemID="{9630F079-2C01-49DD-A581-94B9063E8BB1}">
  <ds:schemaRefs>
    <ds:schemaRef ds:uri="http://schemas.microsoft.com/sharepoint/v3/contenttype/forms"/>
  </ds:schemaRefs>
</ds:datastoreItem>
</file>

<file path=customXml/itemProps3.xml><?xml version="1.0" encoding="utf-8"?>
<ds:datastoreItem xmlns:ds="http://schemas.openxmlformats.org/officeDocument/2006/customXml" ds:itemID="{71EC1DBF-D632-4E78-ADED-EF07F20BB2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47de5b-a081-4504-ac3d-b399ababd890"/>
    <ds:schemaRef ds:uri="bea50ec4-182c-4d6f-a46c-3eed552aef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Introduction</vt:lpstr>
      <vt:lpstr>E.DT</vt:lpstr>
      <vt:lpstr>E.Info</vt:lpstr>
      <vt:lpstr>assets</vt:lpstr>
      <vt:lpstr>assets.DT</vt:lpstr>
      <vt:lpstr>entities</vt:lpstr>
      <vt:lpstr>ACMs</vt:lpstr>
      <vt:lpstr>ACMs.DT</vt:lpstr>
      <vt:lpstr>network interfaces</vt:lpstr>
      <vt:lpstr>network interfaces.DT</vt:lpstr>
      <vt:lpstr>user interfaces</vt:lpstr>
      <vt:lpstr>machine interfaces</vt:lpstr>
      <vt:lpstr>AUMs</vt:lpstr>
      <vt:lpstr>AUMs.DT</vt:lpstr>
      <vt:lpstr>SSMs</vt:lpstr>
      <vt:lpstr>SCMs</vt:lpstr>
      <vt:lpstr>CCK generation mechanisms</vt:lpstr>
      <vt:lpstr>cryptographic schemes</vt:lpstr>
      <vt:lpstr>crypto.DT</vt:lpstr>
      <vt:lpstr>software parts</vt:lpstr>
      <vt:lpstr>software parts.DT</vt:lpstr>
      <vt:lpstr>physical interfaces</vt:lpstr>
      <vt:lpstr>physical interfaces.DT</vt:lpstr>
      <vt:lpstr>input interfaces</vt:lpstr>
      <vt:lpstr>input interfaces.DT</vt:lpstr>
      <vt:lpstr>vulnerabilities</vt:lpstr>
      <vt:lpstr>vulnerabilities.DT</vt:lpstr>
      <vt:lpstr>event logs</vt:lpstr>
      <vt:lpstr>logs.DT</vt:lpstr>
      <vt:lpstr>deletion mechanisms</vt:lpstr>
      <vt:lpstr>personal information</vt:lpstr>
      <vt:lpstr>flat documentation</vt:lpstr>
      <vt:lpstr>flat.DT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Cédric LEVY-BENCHETON</cp:lastModifiedBy>
  <cp:revision/>
  <dcterms:created xsi:type="dcterms:W3CDTF">2015-06-05T18:17:20Z</dcterms:created>
  <dcterms:modified xsi:type="dcterms:W3CDTF">2026-02-23T08:55:49Z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0x01010012026EB1D94D62438A4BAF50F5918D9D</vt:lpwstr>
  </property>
  <property fmtid="{D5CDD505-2E9C-101B-9397-08002B2CF9AE}" pid="3" name="MediaServiceImageTags">
    <vt:lpwstr/>
  </property>
</Properties>
</file>